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1508" yWindow="-12" windowWidth="11544" windowHeight="9660" tabRatio="804"/>
  </bookViews>
  <sheets>
    <sheet name="Contenido" sheetId="29302" r:id="rId1"/>
    <sheet name="1.1" sheetId="29288" r:id="rId2"/>
    <sheet name="1.2" sheetId="29306" r:id="rId3"/>
    <sheet name="1.3" sheetId="29307" r:id="rId4"/>
    <sheet name="1.4" sheetId="29308" r:id="rId5"/>
    <sheet name="1.5" sheetId="29310" r:id="rId6"/>
    <sheet name="1.6" sheetId="29316" r:id="rId7"/>
    <sheet name="1.7" sheetId="29315" r:id="rId8"/>
    <sheet name="2.1" sheetId="29319" r:id="rId9"/>
    <sheet name="Correla grupos" sheetId="29317" r:id="rId10"/>
    <sheet name="Correla CIIU" sheetId="29318" r:id="rId11"/>
  </sheets>
  <definedNames>
    <definedName name="_xlnm._FilterDatabase" localSheetId="1" hidden="1">'1.1'!$B$8:$W$154</definedName>
    <definedName name="_xlnm._FilterDatabase" localSheetId="2" hidden="1">'1.2'!$B$8:$W$154</definedName>
    <definedName name="_xlnm._FilterDatabase" localSheetId="3" hidden="1">'1.3'!$B$8:$I$154</definedName>
    <definedName name="_xlnm._FilterDatabase" localSheetId="4" hidden="1">'1.4'!$B$8:$I$154</definedName>
    <definedName name="_xlnm._FilterDatabase" localSheetId="5" hidden="1">'1.5'!$B$8:$G$154</definedName>
    <definedName name="_xlnm._FilterDatabase" localSheetId="6" hidden="1">'1.6'!$B$8:$E$154</definedName>
    <definedName name="_xlnm._FilterDatabase" localSheetId="7" hidden="1">'1.7'!$B$8:$I$154</definedName>
    <definedName name="_xlnm._FilterDatabase" localSheetId="8" hidden="1">'2.1'!$B$8:$F$154</definedName>
    <definedName name="_xlnm.Print_Area" localSheetId="1">'1.1'!$B$2:$E$76</definedName>
    <definedName name="_xlnm.Print_Area" localSheetId="2">'1.2'!$B$2:$E$76</definedName>
    <definedName name="_xlnm.Print_Area" localSheetId="0">Contenido!$A$4:$A$8</definedName>
    <definedName name="_xlnm.Print_Titles" localSheetId="1">'1.1'!$B:$C,'1.1'!$8:$8</definedName>
    <definedName name="_xlnm.Print_Titles" localSheetId="2">'1.2'!$B:$C,'1.2'!$8:$8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<sst xmlns="http://schemas.openxmlformats.org/spreadsheetml/2006/main" count="1516" uniqueCount="219">
  <si>
    <t>Año</t>
  </si>
  <si>
    <t>Mes</t>
  </si>
  <si>
    <t>Total comercio minorista sin combustibles</t>
  </si>
  <si>
    <t>1. Índices Comercio minorista Total nacional</t>
  </si>
  <si>
    <t>Enero</t>
  </si>
  <si>
    <t>Febrero</t>
  </si>
  <si>
    <t>Marzo</t>
  </si>
  <si>
    <t>Abril</t>
  </si>
  <si>
    <t>Mayo</t>
  </si>
  <si>
    <t>Junio</t>
  </si>
  <si>
    <t>Julio</t>
  </si>
  <si>
    <t>Agosto</t>
  </si>
  <si>
    <t>Septiembre</t>
  </si>
  <si>
    <t>Octubre</t>
  </si>
  <si>
    <t>Noviembre</t>
  </si>
  <si>
    <t>Diciembre</t>
  </si>
  <si>
    <t>ENCUESTA MENSUAL DE COMERCIO  - EMC</t>
  </si>
  <si>
    <t>Encuesta Mensual de Comercio - EMC</t>
  </si>
  <si>
    <r>
      <rPr>
        <b/>
        <sz val="10"/>
        <rFont val="Segoe UI"/>
        <family val="2"/>
      </rPr>
      <t>Fuente:</t>
    </r>
    <r>
      <rPr>
        <sz val="10"/>
        <rFont val="Segoe UI"/>
        <family val="2"/>
      </rPr>
      <t xml:space="preserve"> DANE - EMC</t>
    </r>
  </si>
  <si>
    <t>Base 2019 = 100</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</si>
  <si>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</si>
  <si>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</si>
  <si>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</si>
  <si>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</si>
  <si>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</si>
  <si>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</si>
  <si>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7. Electrodomésticos, muebles para el hogar</t>
  </si>
  <si>
    <t>8. Artículos y utensilios de uso doméstico</t>
  </si>
  <si>
    <t>9. Productos para el aseo del hogar</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</si>
  <si>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</si>
  <si>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</si>
  <si>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</si>
  <si>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</si>
  <si>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14. Repuestos, partes, accesorios y lubricantes para vehículos</t>
  </si>
  <si>
    <t>15. Combustibles para vehículos automotores</t>
  </si>
  <si>
    <t>4530. Partes, piezas (autopartes) y accesorios (lujos) para vehículos automotores</t>
  </si>
  <si>
    <t>4711 -472. No especializados con surtido compuesto principalmente por alimentos y  especializados en la venta de alimentos.</t>
  </si>
  <si>
    <t>4719. No especializados con surtido compuesto principalmente por productos diferentes de alimentos, bebidas y tabaco.</t>
  </si>
  <si>
    <t xml:space="preserve">4773. Productos farmacéuticos, medicinales, odontológicos; artículos de perfumería, cosméticos y de tocador  </t>
  </si>
  <si>
    <t>Personal permanente</t>
  </si>
  <si>
    <t>Personal temporal directo</t>
  </si>
  <si>
    <t>Personal temporal a través de empresas</t>
  </si>
  <si>
    <t>Total personal ocupado promedio</t>
  </si>
  <si>
    <t>1.1 Índices empalmados de las ventas en valores nominales por líneas de mercancía de la EMC  - Total nacional</t>
  </si>
  <si>
    <t>1.2 Índices empalmados de las ventas en valores reales por líneas de mercancía de la EMC - Total nacional</t>
  </si>
  <si>
    <t>1.3 Índices empalmados de las ventas en valores nominales por CIIU Rev. 4 A.C de la EMC  - Total nacional</t>
  </si>
  <si>
    <t>1.4 Índices empalmados de las ventas en valores reales por CIIU Rev. 4 A.C. de la EMC  - Total nacional</t>
  </si>
  <si>
    <t>Variaciones EMCM</t>
  </si>
  <si>
    <t>La series se empalman por el método de retropolación manteniendo las tasas de variación anuales.</t>
  </si>
  <si>
    <t>Bebidas alcohólicas, cigarros, cigarrillos y productos del tabaco</t>
  </si>
  <si>
    <t xml:space="preserve">Prendas de vestir y textiles </t>
  </si>
  <si>
    <t>Calzado, artículos de cuero y sucedáneos del cuero</t>
  </si>
  <si>
    <t>Productos farmacéuticos y medicinales</t>
  </si>
  <si>
    <t>Productos de aseo personal, cosméticos y perfumería</t>
  </si>
  <si>
    <t>Artículos y utensilios de uso doméstico</t>
  </si>
  <si>
    <t>Productos para el aseo del hogar</t>
  </si>
  <si>
    <t>Libros, papelería, periódicos, revistas y útiles escolares</t>
  </si>
  <si>
    <t>Artículos de ferretería, vidrios y pinturas</t>
  </si>
  <si>
    <t>Otras mercancías para uso personal o doméstico, no especificadas anteriormente</t>
  </si>
  <si>
    <t>N.A.</t>
  </si>
  <si>
    <t>Combustibles para vehículos automotores</t>
  </si>
  <si>
    <t>N.A. No aplica</t>
  </si>
  <si>
    <t>Total comercio minorista sin otros vehículos</t>
  </si>
  <si>
    <t xml:space="preserve">Grupos de mercancías. Tradicional -EMCM  </t>
  </si>
  <si>
    <t xml:space="preserve">Grupos de mercancías. Rediseño - EMC </t>
  </si>
  <si>
    <t>Bebidas no alcohólicas</t>
  </si>
  <si>
    <t>Electrodomésticos, muebles para el hogar</t>
  </si>
  <si>
    <t>Equipo y aparatos de sonido y video (televisores)</t>
  </si>
  <si>
    <t>Equipo de informática y telecomunicaciones para uso personal o doméstico.</t>
  </si>
  <si>
    <t>Repuestos, partes, accesorios y lubricantes para vehículos de uso principalmente para los hogares</t>
  </si>
  <si>
    <t xml:space="preserve">Alimentos (víveres en general) </t>
  </si>
  <si>
    <t>CORRELATIVAS LINEAS DE MERCANCÍA. Encuesta Mensual de Comercio - EMC</t>
  </si>
  <si>
    <t>Comercio, mantenimiento y reparación de vehículos automotores y motocicletas, sus partes, piezas y accesorios</t>
  </si>
  <si>
    <t xml:space="preserve">Comercio al por menor </t>
  </si>
  <si>
    <t>Comercio al por menor en establecimientos especializados en la venta de:</t>
  </si>
  <si>
    <t>Encuesta Mensual de Comercio  y Vehículos - EMC</t>
  </si>
  <si>
    <t>Vehículos automotores y motocicletas</t>
  </si>
  <si>
    <t>Repuestos, partes, accesorios y lubricantes para vehículos</t>
  </si>
  <si>
    <t>Alimentos (víveres en general) y bebidas no alcohólicas</t>
  </si>
  <si>
    <t>Comparable varias a uno</t>
  </si>
  <si>
    <t>Comparable uno a uno</t>
  </si>
  <si>
    <t>Observación de empalme</t>
  </si>
  <si>
    <t>EMC - EMCM dominios y correlativa dominios CIIU, rev 4.A.C.</t>
  </si>
  <si>
    <t>1. 4511. Vehículos automotores nuevos</t>
  </si>
  <si>
    <t>2. 4530. Partes, piezas (autopartes) y accesorios (lujos) para vehículos automotores</t>
  </si>
  <si>
    <t>3. 4541.  Motocicletas y de sus partes, piezas y sus accesorios.</t>
  </si>
  <si>
    <t>4. 4711 -472. No especializados con surtido compuesto principalmente por alimentos y  especializados en la venta de alimentos.</t>
  </si>
  <si>
    <t>5. 4719. No especializados con surtido compuesto principalmente por productos diferentes de alimentos, bebidas y tabaco.</t>
  </si>
  <si>
    <t>6. 4731.  Combustibles para automotores</t>
  </si>
  <si>
    <t>7. 4732.  Lubricantes, aditivos y productos de limpieza para vehículos automotores</t>
  </si>
  <si>
    <t>8. 474. Equipos de informática y comunicaciones en establecimientos especializados.</t>
  </si>
  <si>
    <t xml:space="preserve">9. 475. Otros enseres domésticos en establecimientos especializados.
</t>
  </si>
  <si>
    <t>10. 476. Artículos culturales y de entretenimiento en establecimientos especializados.
Incluye 4761+4761+4769</t>
  </si>
  <si>
    <t>11. 4771 - 4772. Prendas de vestir y sus accesorios; Calzado y artículos sucedáneos al cuero en establecimientos especializados.</t>
  </si>
  <si>
    <t>4 dominios</t>
  </si>
  <si>
    <t>5 dominios</t>
  </si>
  <si>
    <t>1 dominios</t>
  </si>
  <si>
    <t>1 dominio</t>
  </si>
  <si>
    <t>Total comercio minorista sin vehículos</t>
  </si>
  <si>
    <t>Total comercio minorista sin otros vehículos y sin combustibles</t>
  </si>
  <si>
    <t>Total comercio minorista sin combustibles ni vehículos</t>
  </si>
  <si>
    <t xml:space="preserve">  Enero</t>
  </si>
  <si>
    <t xml:space="preserve">  Febrero</t>
  </si>
  <si>
    <t xml:space="preserve">  Marzo</t>
  </si>
  <si>
    <t xml:space="preserve">  Abril</t>
  </si>
  <si>
    <t xml:space="preserve">  Mayo</t>
  </si>
  <si>
    <t xml:space="preserve">  Junio</t>
  </si>
  <si>
    <t xml:space="preserve">  Julio</t>
  </si>
  <si>
    <t xml:space="preserve">  Agosto</t>
  </si>
  <si>
    <t xml:space="preserve">  Septiembre</t>
  </si>
  <si>
    <t xml:space="preserve">  Octubre</t>
  </si>
  <si>
    <t xml:space="preserve">  Noviembre</t>
  </si>
  <si>
    <t xml:space="preserve">  Diciembre</t>
  </si>
  <si>
    <t>Sueldos reales</t>
  </si>
  <si>
    <t>Sueldos nominales</t>
  </si>
  <si>
    <t>La serie  de salarios  se empalma por el método de retropolación manteniendo  las tasas de variación anuales.</t>
  </si>
  <si>
    <t>16. Vehículos automotores y motocicletas principalmente de uso de los hogares*</t>
  </si>
  <si>
    <t>No EMC</t>
  </si>
  <si>
    <t>*</t>
  </si>
  <si>
    <t xml:space="preserve">No comparable </t>
  </si>
  <si>
    <t>**</t>
  </si>
  <si>
    <t xml:space="preserve">Total comercio minorista </t>
  </si>
  <si>
    <t>Total comercio sin vehículos</t>
  </si>
  <si>
    <t>No comparable</t>
  </si>
  <si>
    <t>No comparable. Nuevo en la medición</t>
  </si>
  <si>
    <t>Encuesta Mensual de Comercio al por Menor - EMCM</t>
  </si>
  <si>
    <t>No 
correlación</t>
  </si>
  <si>
    <t>1. 4511 - 4541. Vehículos automotores nuevos y de motocicletas y de sus partes, piezas y sus accesorios.</t>
  </si>
  <si>
    <t>N.A. *</t>
  </si>
  <si>
    <t>3. 4711 -472. No especializados con surtido compuesto principalmente por alimentos y  especializados en la venta de alimentos.</t>
  </si>
  <si>
    <t>4. 4719. No especializados con surtido compuesto principalmente por productos diferentes de alimentos, bebidas y tabaco.</t>
  </si>
  <si>
    <t>5. 473.  Combustibles para automotores, lubricantes, aditivos y productos de limpieza para vehículos automotores</t>
  </si>
  <si>
    <t>Comparable varios a uno</t>
  </si>
  <si>
    <t>6. 4741 - 4742 - 4754 - 4755. Computadores, programas de informática, equipos de telecomunicaciones; electrodomésticos; muebles hogar; y equipo y artículos de uso doméstico.</t>
  </si>
  <si>
    <t>Comparable varias a varias</t>
  </si>
  <si>
    <t xml:space="preserve">7. 4751 - 4771. Productos textiles, prendas de vestir y sus accesorios </t>
  </si>
  <si>
    <t>8. 4761. Libros; periódicos; y materiales y artículos de papelería y escritorio</t>
  </si>
  <si>
    <t>9. 4772. Calzado, artículos de cuero y sucedáneos del cuero</t>
  </si>
  <si>
    <t>12. 4774. Otros productos nuevos en establecimientos especializados.</t>
  </si>
  <si>
    <t xml:space="preserve">10. 4752 - 4753 - 4759 - 4762 - 4769 - 4774 * Comercio en otros establecimientos especializados </t>
  </si>
  <si>
    <t xml:space="preserve">13. 4773. Productos farmacéuticos, medicinales, odontológicos; artículos de perfumería, cosméticos y de tocador  </t>
  </si>
  <si>
    <t xml:space="preserve">11. 4773. Productos farmacéuticos, medicinales, odontológicos; artículos de perfumería, cosméticos y de tocador  </t>
  </si>
  <si>
    <t>* No empalmable, porque incluye lo correspondiente a la línea de otros vehículos, la cual no se media en la versión anterior de la medición.</t>
  </si>
  <si>
    <t>Característica empalme</t>
  </si>
  <si>
    <t>Número  Dominios EMC</t>
  </si>
  <si>
    <t>Número Dominios Empalme con EMCM</t>
  </si>
  <si>
    <t>Comparable uno  a uno</t>
  </si>
  <si>
    <t>1 Varias a una</t>
  </si>
  <si>
    <t>Comparable varios a varios</t>
  </si>
  <si>
    <t>N.A. No aplica - No comparable</t>
  </si>
  <si>
    <t>3 dominios</t>
  </si>
  <si>
    <t>13 dominios</t>
  </si>
  <si>
    <t>6 dominios</t>
  </si>
  <si>
    <t>La serie de ventas se empalma por el método de retropolación manteniendo las tasas de variación anual mensual.</t>
  </si>
  <si>
    <t>2. Índices Comercio minorista Div 47 Bogotá</t>
  </si>
  <si>
    <t xml:space="preserve">Anexos Índices                                                                                                                                                                                                                           </t>
  </si>
  <si>
    <t>Ventas nominales*</t>
  </si>
  <si>
    <t>Ventas reales*</t>
  </si>
  <si>
    <t>Empleo*</t>
  </si>
  <si>
    <t>b</t>
  </si>
  <si>
    <t>a</t>
  </si>
  <si>
    <t>c</t>
  </si>
  <si>
    <t xml:space="preserve">4741 - 4742 - 4754 - 4755. Computadores, programas de informática, equipos de telecomunicaciones; electrodomésticos; muebles hogar; y equipo y artículos de uso doméstico. + 4751 - 4771. Productos textiles, prendas de vestir y sus accesorios. + 4761. Libros; periódicos; y materiales y artículos de papelería y escritorio + 4772. Calzado, artículos de cuero y sucedáneos del cuero + 4752 - 4753 - 4759 - 4762 - 4769 - 4774 * Comercio en otros establecimientos especializados </t>
  </si>
  <si>
    <t>473.  Combustibles para automotores, lubricantes, aditivos y productos de limpieza para vehículos automotores</t>
  </si>
  <si>
    <t>*Las series de ventas empalmadas corresponden al total sin otros vehículos, debido a que son los datos comparables históricamente porque anteriormente no se publicaba información sobre este tipo de vehículos. Por tanto, solo incluye los vehículos de uso principalmente de los hogares.
La series se empalman por el método de retropolación manteniendo las tasas de variación anuales.</t>
  </si>
  <si>
    <t>La información generada en la EMC incluye tanto las ventas minoristas como mayoristas realizadas por las empresas, la versión anterior (EMCM) incluía solo las ventas minoristas, excepto en lo correspondiente a la venta de repuestos.</t>
  </si>
  <si>
    <t xml:space="preserve">Comparable </t>
  </si>
  <si>
    <r>
      <t>Total comercio minorista y vehículos automotores y motocicletas</t>
    </r>
    <r>
      <rPr>
        <b/>
        <vertAlign val="superscript"/>
        <sz val="9"/>
        <rFont val="Arial"/>
        <family val="2"/>
      </rPr>
      <t>a</t>
    </r>
  </si>
  <si>
    <r>
      <t>Total comercio minorista sin otros vehículos</t>
    </r>
    <r>
      <rPr>
        <vertAlign val="superscript"/>
        <sz val="9"/>
        <rFont val="Arial"/>
        <family val="2"/>
      </rPr>
      <t>b</t>
    </r>
  </si>
  <si>
    <r>
      <t>Total comercio minorista sin vehículos automotores y motocicletas</t>
    </r>
    <r>
      <rPr>
        <vertAlign val="superscript"/>
        <sz val="9"/>
        <rFont val="Arial"/>
        <family val="2"/>
      </rPr>
      <t>c</t>
    </r>
  </si>
  <si>
    <r>
      <t>Total comercio minorista sin combustibles</t>
    </r>
    <r>
      <rPr>
        <vertAlign val="superscript"/>
        <sz val="9"/>
        <rFont val="Arial"/>
        <family val="2"/>
      </rPr>
      <t>d</t>
    </r>
  </si>
  <si>
    <r>
      <t>Total comercio minorista sin otros vehículos y sin combustibles</t>
    </r>
    <r>
      <rPr>
        <vertAlign val="superscript"/>
        <sz val="9"/>
        <rFont val="Arial"/>
        <family val="2"/>
      </rPr>
      <t>e</t>
    </r>
  </si>
  <si>
    <r>
      <t>Total comercio minorista sin combustibles ni vehículos automotores y motocicletas</t>
    </r>
    <r>
      <rPr>
        <vertAlign val="superscript"/>
        <sz val="9"/>
        <rFont val="Arial"/>
        <family val="2"/>
      </rPr>
      <t>f</t>
    </r>
  </si>
  <si>
    <t>Vehículos automotores y motocicletas principalmente de uso de los hogares</t>
  </si>
  <si>
    <t>Otros vehículos automotores y motocicletas</t>
  </si>
  <si>
    <t>Total</t>
  </si>
  <si>
    <t>Total comercio minorista y vehículos automotores y motocicletas</t>
  </si>
  <si>
    <t>Corresponde a la sumatoria de las 19 líneas de mercancía que hacen parte de la publicación de la EMC.</t>
  </si>
  <si>
    <t>Corresponde a la sumatoria de 18 líneas de mercancía, excepto la de Otros vehículos automotores y motocicletas.</t>
  </si>
  <si>
    <t>Total comercio minorista sin vehículos automotores y motocicletas</t>
  </si>
  <si>
    <t>Corresponde a la sumatoria de 17 líneas de mercancía, excepto las de  Vehículos automotores y motocicletas principalmente de uso de los hogares y Otros vehículos automotores y motocicletas.</t>
  </si>
  <si>
    <t>d</t>
  </si>
  <si>
    <t>Corresponde a la sumatoria de 18 líneas de mercancía, excepto la de Combustibles para vehículos automotores.</t>
  </si>
  <si>
    <t>e</t>
  </si>
  <si>
    <t>Corresponde a la sumatoria de 17 líneas de mercancía, excepto la de Otros vehículos automotores y motocicletas y Combustibles para vehículos automotores.</t>
  </si>
  <si>
    <t>f</t>
  </si>
  <si>
    <t>Total comercio minorista sin combustibles ni vehículos automotores y motocicletas</t>
  </si>
  <si>
    <t>Corresponde a la sumatoria de 16 líneas de mercancía, excepto las de Vehículos automotores y motocicletas principalmente de uso de los hogares, Otros vehículos automotores y motocicletas y Combustibles para vehículos automotores.</t>
  </si>
  <si>
    <t>Estos totales son comparables porque se excluye la línea de Otros vehículos que en la publicación de la anterior muestra no se incluía.</t>
  </si>
  <si>
    <t>Estos totales no son comparables porque incluye la línea de Otros vehículos puesto que en la publicación de la anterior muestra no se incluía.</t>
  </si>
  <si>
    <t>* Las series de ventas empalmadas corresponden a la Div 47, debido a que los datos de la división 45 incluyen información sobre otros tipos de vehículos que no se median antes del rediseño (2019)</t>
  </si>
  <si>
    <t xml:space="preserve">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</si>
  <si>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t>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Para esta variable las principales diferencias se presentaron en los meses de abril y mayo de 2020.</t>
  </si>
  <si>
    <r>
      <t>1.1 Índices empalmados de las ventas en valores nominales por líneas de mercancía de la EMC  - Total nacional</t>
    </r>
    <r>
      <rPr>
        <b/>
        <vertAlign val="superscript"/>
        <sz val="10"/>
        <rFont val="Segoe UI"/>
        <family val="2"/>
      </rPr>
      <t>pr</t>
    </r>
  </si>
  <si>
    <r>
      <t>1.2 Índices empalmados de las ventas en valores reales por líneas de mercancía de la EMC - Total nacional</t>
    </r>
    <r>
      <rPr>
        <b/>
        <vertAlign val="superscript"/>
        <sz val="10"/>
        <rFont val="Segoe UI"/>
        <family val="2"/>
      </rPr>
      <t>pr</t>
    </r>
  </si>
  <si>
    <r>
      <t>1.3 Índices empalmados de las ventas en valores nominales por CIIU Rev. 4 A.C de la EMC  - Total nacional</t>
    </r>
    <r>
      <rPr>
        <b/>
        <vertAlign val="superscript"/>
        <sz val="10"/>
        <rFont val="Segoe UI"/>
        <family val="2"/>
      </rPr>
      <t>pr</t>
    </r>
  </si>
  <si>
    <r>
      <t>1.4 Índices empalmados de las ventas en valores reales por CIIU Rev. 4 A.C de la EMC  - Total nacional</t>
    </r>
    <r>
      <rPr>
        <b/>
        <vertAlign val="superscript"/>
        <sz val="10"/>
        <rFont val="Segoe UI"/>
        <family val="2"/>
      </rPr>
      <t>pr</t>
    </r>
  </si>
  <si>
    <r>
      <t>2.1 Series empalmada div 47 Bogotá</t>
    </r>
    <r>
      <rPr>
        <b/>
        <vertAlign val="superscript"/>
        <sz val="10"/>
        <rFont val="Arial"/>
        <family val="2"/>
      </rPr>
      <t>pr</t>
    </r>
  </si>
  <si>
    <t>16. Vehículos automotores y motocicletas</t>
  </si>
  <si>
    <r>
      <rPr>
        <b/>
        <vertAlign val="superscript"/>
        <sz val="10"/>
        <rFont val="Segoe UI"/>
        <family val="2"/>
      </rPr>
      <t>Pr</t>
    </r>
    <r>
      <rPr>
        <b/>
        <sz val="10"/>
        <rFont val="Segoe UI"/>
        <family val="2"/>
      </rPr>
      <t xml:space="preserve"> Provisional:</t>
    </r>
    <r>
      <rPr>
        <sz val="10"/>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</si>
  <si>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r>
      <rPr>
        <b/>
        <sz val="9"/>
        <rFont val="Segoe UI"/>
        <family val="2"/>
      </rPr>
      <t>Fuente:</t>
    </r>
    <r>
      <rPr>
        <sz val="9"/>
        <rFont val="Segoe UI"/>
        <family val="2"/>
      </rPr>
      <t xml:space="preserve"> DANE - EMC</t>
    </r>
  </si>
  <si>
    <t>1.5 Índices empalmados del personal por categorías de contratación de la EMC - Total nacional</t>
  </si>
  <si>
    <t>1.6 Índices empalmados  Salario per cápita- Total nacional</t>
  </si>
  <si>
    <t>1.7 Índices del personal ocupado de la  EMCM, según actividad CIIU rev. 4 a.c. - Total nacional</t>
  </si>
  <si>
    <t>Las series de ventas empalmadas no incluyen la CIIU 4511 - 451: comercio de vehículos y motocicletas, sus partes, piezas y accesorios, debido a que los datos no son comparables históricamente, porque anteriormente no se publicaba información sobre este tipo de vehículos. 
La series se empalman por el método de retropolación manteniendo las tasas de variación anuales.</t>
  </si>
  <si>
    <r>
      <t>1.5 Índices empalmados del personal por categorías de contratación de la EMC - Total nacional</t>
    </r>
    <r>
      <rPr>
        <b/>
        <vertAlign val="superscript"/>
        <sz val="10"/>
        <rFont val="Segoe UI"/>
        <family val="2"/>
      </rPr>
      <t>pr</t>
    </r>
  </si>
  <si>
    <r>
      <t>1.6 Índices empalmados  Salario per cápita- Total nacional</t>
    </r>
    <r>
      <rPr>
        <b/>
        <vertAlign val="superscript"/>
        <sz val="10"/>
        <rFont val="Segoe UI"/>
        <family val="2"/>
      </rPr>
      <t>pr</t>
    </r>
  </si>
  <si>
    <r>
      <t>1.7 Índices del personal ocupado de la  EMCM, según actividad CIIU rev. 4 a.c. - Total nacional</t>
    </r>
    <r>
      <rPr>
        <b/>
        <vertAlign val="superscript"/>
        <sz val="10"/>
        <rFont val="Segoe UI"/>
        <family val="2"/>
      </rPr>
      <t>pr</t>
    </r>
  </si>
  <si>
    <t>No correlación</t>
  </si>
  <si>
    <t>No se reportaba por separado. Incluido en la línea 1</t>
  </si>
  <si>
    <t>No se reportaba por separado. Incluido en la línea 10</t>
  </si>
  <si>
    <t>Descripción de la variable</t>
  </si>
  <si>
    <t>No se reportaba por separado. Incluido en el dominio 1.</t>
  </si>
  <si>
    <t>No se reportaba por separado. Incluido en el dominio 5.</t>
  </si>
  <si>
    <t>2.1 Series empalmada div 47 Bogotáp</t>
  </si>
  <si>
    <r>
      <rPr>
        <b/>
        <vertAlign val="superscript"/>
        <sz val="9"/>
        <rFont val="Segoe UI"/>
        <family val="2"/>
      </rPr>
      <t>Pr</t>
    </r>
    <r>
      <rPr>
        <b/>
        <sz val="9"/>
        <rFont val="Segoe UI"/>
        <family val="2"/>
      </rPr>
      <t xml:space="preserve"> Provisional:</t>
    </r>
    <r>
      <rPr>
        <sz val="9"/>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</si>
  <si>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t>Actualizado el 15 de abril de 2025</t>
  </si>
  <si>
    <t>Enero 2013 - febrero 2025</t>
  </si>
  <si>
    <t>Febrero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</si>
</sst>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P_t_a_-;\-* #,##0.00\ _P_t_a_-;_-* &quot;-&quot;??\ _P_t_a_-;_-@_-"/>
    <numFmt numFmtId="165" formatCode="_-* #,##0.00\ [$€]_-;\-* #,##0.00\ [$€]_-;_-* &quot;-&quot;??\ [$€]_-;_-@_-"/>
    <numFmt numFmtId="166" formatCode="_-* #,##0.0\ _P_t_a_-;\-* #,##0.0\ _P_t_a_-;_-* &quot;-&quot;??\ _P_t_a_-;_-@_-"/>
    <numFmt numFmtId="167" formatCode="_ * #,##0_ ;_ * \-#,##0_ ;_ * &quot;-&quot;??_ ;_ @_ "/>
    <numFmt numFmtId="168" formatCode="0.0"/>
    <numFmt numFmtId="169" formatCode="_(* #,##0_);_(* \(#,##0\);_(* &quot;-&quot;??_);_(@_)"/>
    <numFmt numFmtId="170" formatCode="#,##0.0"/>
  </numFmts>
  <fonts count="46"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sz val="9"/>
      <name val="Segoe UI"/>
      <family val="2"/>
    </font>
    <font>
      <sz val="9"/>
      <name val="Segoe UI"/>
      <family val="2"/>
    </font>
    <font>
      <sz val="12"/>
      <name val="Segoe UI"/>
      <family val="2"/>
    </font>
    <font>
      <sz val="11"/>
      <name val="Arial"/>
      <family val="2"/>
    </font>
    <font>
      <sz val="8"/>
      <name val="Segoe UI"/>
      <family val="2"/>
    </font>
    <font>
      <b/>
      <vertAlign val="superscript"/>
      <sz val="10"/>
      <name val="Segoe UI"/>
      <family val="2"/>
    </font>
    <font>
      <b/>
      <sz val="9"/>
      <name val="Arial"/>
      <family val="2"/>
    </font>
    <font>
      <sz val="9"/>
      <name val="Arial"/>
      <family val="2"/>
    </font>
    <font>
      <sz val="12"/>
      <name val="Arial"/>
      <family val="2"/>
    </font>
    <font>
      <sz val="8"/>
      <name val="Arial"/>
      <family val="2"/>
    </font>
    <font>
      <b/>
      <sz val="10"/>
      <name val="Arial"/>
      <family val="2"/>
    </font>
    <font>
      <b/>
      <vertAlign val="superscript"/>
      <sz val="10"/>
      <name val="Arial"/>
      <family val="2"/>
    </font>
    <font>
      <vertAlign val="superscript"/>
      <sz val="9"/>
      <name val="Arial"/>
      <family val="2"/>
    </font>
    <font>
      <b/>
      <vertAlign val="superscript"/>
      <sz val="9"/>
      <name val="Arial"/>
      <family val="2"/>
    </font>
    <font>
      <b/>
      <sz val="11"/>
      <name val="Segoe UI"/>
      <family val="2"/>
    </font>
    <font>
      <b/>
      <vertAlign val="superscript"/>
      <sz val="9"/>
      <name val="Segoe UI"/>
      <family val="2"/>
    </font>
    <font>
      <sz val="11"/>
      <color theme="1"/>
      <name val="Calibri"/>
      <family val="2"/>
      <scheme val="minor"/>
    </font>
    <font>
      <b/>
      <sz val="11"/>
      <color theme="1"/>
      <name val="Calibri"/>
      <family val="2"/>
      <scheme val="minor"/>
    </font>
    <font>
      <sz val="9"/>
      <color theme="1"/>
      <name val="Segoe UI"/>
      <family val="2"/>
    </font>
    <font>
      <b/>
      <sz val="11"/>
      <color theme="1"/>
      <name val="Segoe UI"/>
      <family val="2"/>
    </font>
    <font>
      <sz val="10"/>
      <color theme="1"/>
      <name val="Arial"/>
      <family val="2"/>
    </font>
    <font>
      <b/>
      <sz val="12"/>
      <color theme="1"/>
      <name val="Arial"/>
      <family val="2"/>
    </font>
    <font>
      <sz val="11"/>
      <color theme="1"/>
      <name val="Arial"/>
      <family val="2"/>
    </font>
    <font>
      <b/>
      <sz val="9"/>
      <color rgb="FF0070C0"/>
      <name val="Arial"/>
      <family val="2"/>
    </font>
    <font>
      <sz val="9"/>
      <color theme="1"/>
      <name val="Arial"/>
      <family val="2"/>
    </font>
    <font>
      <b/>
      <sz val="14"/>
      <color theme="0"/>
      <name val="Segoe UI"/>
      <family val="2"/>
    </font>
    <font>
      <b/>
      <sz val="9"/>
      <color rgb="FFCC0066"/>
      <name val="Arial"/>
      <family val="2"/>
    </font>
    <font>
      <b/>
      <sz val="9"/>
      <color theme="4" tint="-0.499984740745262"/>
      <name val="Arial"/>
      <family val="2"/>
    </font>
    <font>
      <b/>
      <sz val="8"/>
      <color rgb="FFCC0066"/>
      <name val="Segoe UI"/>
      <family val="2"/>
    </font>
    <font>
      <b/>
      <sz val="8"/>
      <color theme="4" tint="-0.499984740745262"/>
      <name val="Segoe UI"/>
      <family val="2"/>
    </font>
    <font>
      <b/>
      <sz val="9"/>
      <color rgb="FFFF66CC"/>
      <name val="Segoe UI"/>
      <family val="2"/>
    </font>
    <font>
      <b/>
      <sz val="14"/>
      <color theme="0"/>
      <name val="Arial"/>
      <family val="2"/>
    </font>
    <font>
      <b/>
      <sz val="13"/>
      <color theme="0"/>
      <name val="Arial"/>
      <family val="2"/>
    </font>
    <font>
      <sz val="10"/>
      <color rgb="FFFF0000"/>
      <name val="Arial"/>
      <family val="2"/>
    </font>
    <font>
      <b/>
      <sz val="9"/>
      <color rgb="FFFF66CC"/>
      <name val="Arial"/>
      <family val="2"/>
    </font>
    <font>
      <sz val="8"/>
      <name val="Arial"/>
      <family val="2"/>
    </font>
    <font>
      <b/>
      <sz val="11"/>
      <color theme="0"/>
      <name val="Segoe UI"/>
      <family val="2"/>
    </font>
    <font>
      <u/>
      <sz val="11"/>
      <color indexed="12"/>
      <name val="Segoe UI"/>
      <family val="2"/>
    </font>
    <font>
      <sz val="11"/>
      <name val="Segoe UI"/>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B6004B"/>
        <bgColor indexed="64"/>
      </patternFill>
    </fill>
    <fill>
      <patternFill patternType="solid">
        <fgColor theme="0" tint="-0.249977111117893"/>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theme="0" tint="-0.499984740745262"/>
      </top>
      <bottom/>
      <diagonal/>
    </border>
    <border>
      <left style="thin">
        <color indexed="64"/>
      </left>
      <right style="thin">
        <color indexed="64"/>
      </right>
      <top/>
      <bottom style="medium">
        <color theme="0" tint="-0.499984740745262"/>
      </bottom>
      <diagonal/>
    </border>
  </borders>
  <cellStyleXfs count="12">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3" fillId="0" borderId="0"/>
    <xf numFmtId="0" fontId="23" fillId="0" borderId="0"/>
  </cellStyleXfs>
  <cellXfs count="326">
    <xf numFmtId="0" fontId="0" fillId="0" borderId="0" xfId="0"/>
    <xf numFmtId="0" fontId="5" fillId="0" borderId="0" xfId="0" applyFont="1"/>
    <xf numFmtId="0" fontId="5" fillId="3" borderId="0" xfId="0" applyFont="1" applyFill="1"/>
    <xf numFmtId="0" fontId="6" fillId="0" borderId="0" xfId="0" applyFont="1" applyAlignment="1">
      <alignment horizontal="left"/>
    </xf>
    <xf numFmtId="49" fontId="6" fillId="0" borderId="0" xfId="0" applyNumberFormat="1" applyFont="1"/>
    <xf numFmtId="0" fontId="25" fillId="0" borderId="0" xfId="0" applyFont="1" applyAlignment="1">
      <alignment horizontal="center" vertical="center" wrapText="1"/>
    </xf>
    <xf numFmtId="0" fontId="6" fillId="3" borderId="0" xfId="0" applyFont="1" applyFill="1" applyAlignment="1">
      <alignment horizontal="center" vertical="center" wrapText="1" shrinkToFit="1"/>
    </xf>
    <xf numFmtId="168" fontId="8" fillId="4" borderId="0" xfId="0" applyNumberFormat="1" applyFont="1" applyFill="1" applyAlignment="1">
      <alignment horizontal="center"/>
    </xf>
    <xf numFmtId="0" fontId="8" fillId="3" borderId="0" xfId="0" applyFont="1" applyFill="1"/>
    <xf numFmtId="0" fontId="9" fillId="0" borderId="0" xfId="0" applyFont="1"/>
    <xf numFmtId="167" fontId="5" fillId="0" borderId="0" xfId="7" applyNumberFormat="1" applyFont="1" applyFill="1" applyAlignment="1">
      <alignment horizontal="right"/>
    </xf>
    <xf numFmtId="0" fontId="5" fillId="0" borderId="0" xfId="0" applyFont="1" applyAlignment="1">
      <alignment horizontal="right"/>
    </xf>
    <xf numFmtId="167" fontId="5" fillId="0" borderId="0" xfId="7" applyNumberFormat="1" applyFont="1" applyFill="1"/>
    <xf numFmtId="0" fontId="5" fillId="0" borderId="0" xfId="0" applyFont="1" applyAlignment="1">
      <alignment horizontal="justify" vertical="center"/>
    </xf>
    <xf numFmtId="17" fontId="8" fillId="4" borderId="0" xfId="0" applyNumberFormat="1" applyFont="1" applyFill="1" applyAlignment="1">
      <alignment horizontal="left" vertical="center"/>
    </xf>
    <xf numFmtId="17" fontId="8" fillId="3" borderId="0" xfId="0" applyNumberFormat="1" applyFont="1" applyFill="1" applyAlignment="1">
      <alignment horizontal="left" vertical="center"/>
    </xf>
    <xf numFmtId="49" fontId="6" fillId="0" borderId="2" xfId="0" applyNumberFormat="1" applyFont="1" applyBorder="1"/>
    <xf numFmtId="0" fontId="25" fillId="0" borderId="2" xfId="0" applyFont="1" applyBorder="1" applyAlignment="1">
      <alignment horizontal="center" vertical="center" wrapText="1"/>
    </xf>
    <xf numFmtId="168" fontId="5" fillId="3" borderId="0" xfId="0" applyNumberFormat="1" applyFont="1" applyFill="1"/>
    <xf numFmtId="168" fontId="8" fillId="3" borderId="0" xfId="0" applyNumberFormat="1" applyFont="1" applyFill="1" applyAlignment="1">
      <alignment horizontal="center"/>
    </xf>
    <xf numFmtId="49" fontId="6" fillId="3" borderId="0" xfId="0" applyNumberFormat="1" applyFont="1" applyFill="1"/>
    <xf numFmtId="0" fontId="25" fillId="3" borderId="0" xfId="0" applyFont="1" applyFill="1" applyAlignment="1">
      <alignment horizontal="center" vertical="center" wrapText="1"/>
    </xf>
    <xf numFmtId="49" fontId="6" fillId="3" borderId="2" xfId="0" applyNumberFormat="1" applyFont="1" applyFill="1" applyBorder="1"/>
    <xf numFmtId="0" fontId="25" fillId="3" borderId="2" xfId="0" applyFont="1" applyFill="1" applyBorder="1" applyAlignment="1">
      <alignment horizontal="center" vertical="center" wrapText="1"/>
    </xf>
    <xf numFmtId="167" fontId="5" fillId="0" borderId="0" xfId="7" applyNumberFormat="1" applyFont="1" applyFill="1" applyBorder="1" applyAlignment="1">
      <alignment horizontal="right"/>
    </xf>
    <xf numFmtId="167" fontId="5" fillId="0" borderId="0" xfId="7" applyNumberFormat="1" applyFont="1" applyFill="1" applyBorder="1"/>
    <xf numFmtId="0" fontId="27" fillId="0" borderId="0" xfId="0" applyFont="1" applyAlignment="1">
      <alignment horizontal="center" vertical="center" wrapText="1"/>
    </xf>
    <xf numFmtId="0" fontId="28" fillId="0" borderId="0" xfId="0" applyFont="1" applyAlignment="1">
      <alignment horizontal="center" vertical="center" wrapText="1"/>
    </xf>
    <xf numFmtId="0" fontId="27" fillId="0" borderId="0" xfId="0" applyFont="1"/>
    <xf numFmtId="0" fontId="29" fillId="0" borderId="0" xfId="0" applyFont="1" applyAlignment="1">
      <alignment horizontal="justify" vertical="center"/>
    </xf>
    <xf numFmtId="0" fontId="29" fillId="0" borderId="0" xfId="0" applyFont="1"/>
    <xf numFmtId="0" fontId="10" fillId="0" borderId="0" xfId="0" applyFont="1"/>
    <xf numFmtId="0" fontId="5" fillId="3" borderId="0" xfId="0" applyFont="1" applyFill="1" applyAlignment="1">
      <alignment horizontal="center"/>
    </xf>
    <xf numFmtId="0" fontId="29" fillId="0" borderId="0" xfId="0" applyFont="1" applyAlignment="1">
      <alignment horizontal="center"/>
    </xf>
    <xf numFmtId="0" fontId="0" fillId="3" borderId="0" xfId="0" applyFill="1"/>
    <xf numFmtId="0" fontId="7" fillId="2" borderId="1" xfId="0" applyFont="1" applyFill="1" applyBorder="1"/>
    <xf numFmtId="0" fontId="8" fillId="4" borderId="2" xfId="0" applyFont="1" applyFill="1" applyBorder="1"/>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169" fontId="13" fillId="5" borderId="0" xfId="5" applyNumberFormat="1" applyFont="1" applyFill="1" applyBorder="1" applyAlignment="1">
      <alignment horizontal="center" vertical="center"/>
    </xf>
    <xf numFmtId="0" fontId="13" fillId="5" borderId="0" xfId="0" applyFont="1" applyFill="1" applyAlignment="1">
      <alignment horizontal="left" vertical="center"/>
    </xf>
    <xf numFmtId="169" fontId="14" fillId="3" borderId="0" xfId="5" applyNumberFormat="1" applyFont="1" applyFill="1" applyBorder="1" applyAlignment="1">
      <alignment horizontal="center" vertical="center"/>
    </xf>
    <xf numFmtId="0" fontId="14" fillId="3" borderId="0" xfId="0" applyFont="1" applyFill="1" applyAlignment="1">
      <alignment horizontal="left" vertical="center"/>
    </xf>
    <xf numFmtId="0" fontId="14" fillId="5" borderId="0" xfId="0" applyFont="1" applyFill="1" applyAlignment="1">
      <alignment horizontal="left" vertical="center"/>
    </xf>
    <xf numFmtId="169" fontId="14" fillId="5" borderId="0" xfId="5" applyNumberFormat="1" applyFont="1" applyFill="1" applyBorder="1" applyAlignment="1">
      <alignment horizontal="center" vertical="center"/>
    </xf>
    <xf numFmtId="0" fontId="14" fillId="5" borderId="0" xfId="0" applyFont="1" applyFill="1" applyAlignment="1">
      <alignment vertical="center"/>
    </xf>
    <xf numFmtId="0" fontId="14" fillId="3" borderId="0" xfId="0" applyFont="1" applyFill="1" applyAlignment="1">
      <alignment vertical="center"/>
    </xf>
    <xf numFmtId="169" fontId="14" fillId="3" borderId="0" xfId="5" applyNumberFormat="1" applyFont="1" applyFill="1" applyBorder="1" applyAlignment="1">
      <alignment horizontal="center"/>
    </xf>
    <xf numFmtId="4" fontId="14" fillId="3" borderId="0" xfId="0" applyNumberFormat="1" applyFont="1" applyFill="1"/>
    <xf numFmtId="4" fontId="14" fillId="4" borderId="0" xfId="0" applyNumberFormat="1" applyFont="1" applyFill="1" applyAlignment="1">
      <alignment horizontal="justify" vertical="center"/>
    </xf>
    <xf numFmtId="4" fontId="14" fillId="3" borderId="0" xfId="0" applyNumberFormat="1" applyFont="1" applyFill="1" applyAlignment="1">
      <alignment horizontal="justify" vertical="center"/>
    </xf>
    <xf numFmtId="3" fontId="14" fillId="3" borderId="0" xfId="0" applyNumberFormat="1" applyFont="1" applyFill="1" applyAlignment="1">
      <alignment horizontal="center" vertical="center"/>
    </xf>
    <xf numFmtId="3" fontId="14" fillId="4" borderId="0" xfId="0" applyNumberFormat="1" applyFont="1" applyFill="1" applyAlignment="1">
      <alignment horizontal="center" vertical="center"/>
    </xf>
    <xf numFmtId="3" fontId="30" fillId="3" borderId="0" xfId="0" applyNumberFormat="1" applyFont="1" applyFill="1" applyAlignment="1">
      <alignment horizontal="center" vertical="center"/>
    </xf>
    <xf numFmtId="3" fontId="14" fillId="3" borderId="2" xfId="0" applyNumberFormat="1" applyFont="1" applyFill="1" applyBorder="1" applyAlignment="1">
      <alignment horizontal="center" vertical="center"/>
    </xf>
    <xf numFmtId="4" fontId="14" fillId="3" borderId="2" xfId="0" applyNumberFormat="1" applyFont="1" applyFill="1" applyBorder="1" applyAlignment="1">
      <alignment horizontal="justify" vertical="center"/>
    </xf>
    <xf numFmtId="0" fontId="13" fillId="3" borderId="1" xfId="0" applyFont="1" applyFill="1" applyBorder="1" applyAlignment="1">
      <alignment horizontal="center" vertical="center" wrapText="1"/>
    </xf>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justify" vertical="center"/>
    </xf>
    <xf numFmtId="0" fontId="15" fillId="3" borderId="0" xfId="0" applyFont="1" applyFill="1"/>
    <xf numFmtId="0" fontId="13" fillId="3" borderId="1" xfId="0" applyFont="1" applyFill="1" applyBorder="1" applyAlignment="1">
      <alignment horizontal="left" vertical="center"/>
    </xf>
    <xf numFmtId="0" fontId="14" fillId="4" borderId="0" xfId="0" applyFont="1" applyFill="1" applyAlignment="1">
      <alignment horizontal="justify" vertical="center"/>
    </xf>
    <xf numFmtId="0" fontId="14" fillId="4" borderId="0" xfId="0" applyFont="1" applyFill="1" applyAlignment="1">
      <alignment horizontal="center" vertical="center"/>
    </xf>
    <xf numFmtId="0" fontId="14" fillId="3" borderId="1" xfId="0" applyFont="1" applyFill="1" applyBorder="1" applyAlignment="1">
      <alignment horizontal="justify" vertical="center"/>
    </xf>
    <xf numFmtId="0" fontId="14" fillId="3" borderId="1" xfId="0" applyFont="1" applyFill="1" applyBorder="1" applyAlignment="1">
      <alignment horizontal="center" vertical="center"/>
    </xf>
    <xf numFmtId="0" fontId="14" fillId="4" borderId="0" xfId="0" applyFont="1" applyFill="1" applyAlignment="1">
      <alignment horizontal="left" vertical="center"/>
    </xf>
    <xf numFmtId="0" fontId="13" fillId="3" borderId="1" xfId="0" applyFont="1" applyFill="1" applyBorder="1" applyAlignment="1">
      <alignment horizontal="left" vertical="center" wrapText="1"/>
    </xf>
    <xf numFmtId="0" fontId="14" fillId="4" borderId="1" xfId="0" applyFont="1" applyFill="1" applyBorder="1" applyAlignment="1">
      <alignment horizontal="justify" vertical="center"/>
    </xf>
    <xf numFmtId="0" fontId="14" fillId="4"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xf>
    <xf numFmtId="0" fontId="14" fillId="3" borderId="6" xfId="0" applyFont="1" applyFill="1" applyBorder="1" applyAlignment="1">
      <alignment horizontal="justify" vertical="center"/>
    </xf>
    <xf numFmtId="0" fontId="2" fillId="3" borderId="6" xfId="0" applyFont="1" applyFill="1" applyBorder="1"/>
    <xf numFmtId="0" fontId="11" fillId="2" borderId="6" xfId="0" applyFont="1" applyFill="1" applyBorder="1"/>
    <xf numFmtId="0" fontId="11" fillId="2" borderId="6" xfId="0" applyFont="1" applyFill="1" applyBorder="1" applyAlignment="1">
      <alignment horizontal="justify" vertical="center"/>
    </xf>
    <xf numFmtId="0" fontId="11" fillId="2" borderId="0" xfId="0" applyFont="1" applyFill="1"/>
    <xf numFmtId="0" fontId="11" fillId="2" borderId="0" xfId="0" applyFont="1" applyFill="1" applyAlignment="1">
      <alignment horizontal="justify" vertical="center"/>
    </xf>
    <xf numFmtId="0" fontId="8" fillId="2" borderId="0" xfId="0" applyFont="1" applyFill="1" applyAlignment="1">
      <alignment horizontal="justify" vertical="center"/>
    </xf>
    <xf numFmtId="0" fontId="2" fillId="3" borderId="2" xfId="0" applyFont="1" applyFill="1" applyBorder="1"/>
    <xf numFmtId="0" fontId="8" fillId="2" borderId="2" xfId="0" applyFont="1" applyFill="1" applyBorder="1" applyAlignment="1">
      <alignment horizontal="justify" vertical="center"/>
    </xf>
    <xf numFmtId="49" fontId="17" fillId="3" borderId="0" xfId="0" applyNumberFormat="1" applyFont="1" applyFill="1" applyAlignment="1">
      <alignment horizontal="left"/>
    </xf>
    <xf numFmtId="0" fontId="17" fillId="3" borderId="0" xfId="0" applyFont="1" applyFill="1" applyAlignment="1">
      <alignment horizontal="center" vertical="center" wrapText="1" shrinkToFit="1"/>
    </xf>
    <xf numFmtId="166" fontId="8" fillId="4" borderId="0" xfId="5" applyNumberFormat="1" applyFont="1" applyFill="1" applyBorder="1" applyAlignment="1">
      <alignment horizontal="left" vertical="center"/>
    </xf>
    <xf numFmtId="166" fontId="8" fillId="3" borderId="0" xfId="5" applyNumberFormat="1" applyFont="1" applyFill="1" applyBorder="1" applyAlignment="1">
      <alignment horizontal="left" vertical="center"/>
    </xf>
    <xf numFmtId="0" fontId="2" fillId="0" borderId="0" xfId="0" applyFont="1" applyAlignment="1">
      <alignment vertical="center"/>
    </xf>
    <xf numFmtId="168" fontId="0" fillId="3" borderId="0" xfId="0" applyNumberFormat="1" applyFill="1"/>
    <xf numFmtId="168" fontId="0" fillId="0" borderId="0" xfId="0" applyNumberFormat="1"/>
    <xf numFmtId="2" fontId="2" fillId="3" borderId="0" xfId="0" applyNumberFormat="1" applyFont="1" applyFill="1"/>
    <xf numFmtId="0" fontId="5" fillId="3" borderId="0" xfId="0" applyFont="1" applyFill="1" applyAlignment="1">
      <alignment vertical="center"/>
    </xf>
    <xf numFmtId="17" fontId="8" fillId="3" borderId="2" xfId="0" applyNumberFormat="1" applyFont="1" applyFill="1" applyBorder="1" applyAlignment="1">
      <alignment horizontal="left" vertical="center"/>
    </xf>
    <xf numFmtId="168" fontId="8" fillId="3" borderId="2" xfId="0" applyNumberFormat="1" applyFont="1" applyFill="1" applyBorder="1" applyAlignment="1">
      <alignment horizontal="center"/>
    </xf>
    <xf numFmtId="3" fontId="14" fillId="6" borderId="0" xfId="0" applyNumberFormat="1" applyFont="1" applyFill="1" applyAlignment="1">
      <alignment horizontal="center" vertical="center"/>
    </xf>
    <xf numFmtId="3" fontId="14" fillId="7" borderId="0" xfId="0" applyNumberFormat="1" applyFont="1" applyFill="1" applyAlignment="1">
      <alignment horizontal="center" vertical="center"/>
    </xf>
    <xf numFmtId="2" fontId="5" fillId="3" borderId="0" xfId="0" applyNumberFormat="1" applyFont="1" applyFill="1"/>
    <xf numFmtId="2" fontId="5" fillId="3" borderId="0" xfId="3" applyNumberFormat="1" applyFont="1" applyFill="1" applyBorder="1"/>
    <xf numFmtId="0" fontId="32" fillId="3" borderId="0" xfId="8" applyFont="1" applyFill="1" applyAlignment="1">
      <alignment vertical="center" wrapText="1"/>
    </xf>
    <xf numFmtId="0" fontId="21" fillId="5" borderId="4" xfId="0" applyFont="1" applyFill="1" applyBorder="1" applyAlignment="1">
      <alignment horizontal="center" vertical="center" wrapText="1"/>
    </xf>
    <xf numFmtId="0" fontId="8" fillId="2" borderId="0" xfId="9" applyFont="1" applyFill="1" applyAlignment="1">
      <alignment vertical="center" wrapText="1"/>
    </xf>
    <xf numFmtId="0" fontId="5" fillId="3" borderId="8" xfId="0" applyFont="1" applyFill="1" applyBorder="1"/>
    <xf numFmtId="0" fontId="5" fillId="3" borderId="6" xfId="0" applyFont="1" applyFill="1" applyBorder="1"/>
    <xf numFmtId="168" fontId="5" fillId="3" borderId="6" xfId="0" applyNumberFormat="1" applyFont="1" applyFill="1" applyBorder="1"/>
    <xf numFmtId="168" fontId="5" fillId="3" borderId="9" xfId="0" applyNumberFormat="1" applyFont="1" applyFill="1" applyBorder="1"/>
    <xf numFmtId="0" fontId="5" fillId="3" borderId="7" xfId="0" applyFont="1" applyFill="1" applyBorder="1"/>
    <xf numFmtId="0" fontId="5" fillId="3" borderId="10" xfId="0" applyFont="1" applyFill="1" applyBorder="1"/>
    <xf numFmtId="0" fontId="5" fillId="3" borderId="11" xfId="0" applyFont="1" applyFill="1" applyBorder="1"/>
    <xf numFmtId="0" fontId="5" fillId="3" borderId="2" xfId="0" applyFont="1" applyFill="1" applyBorder="1"/>
    <xf numFmtId="0" fontId="5" fillId="3" borderId="12" xfId="0" applyFont="1" applyFill="1" applyBorder="1"/>
    <xf numFmtId="0" fontId="2" fillId="3" borderId="7" xfId="0" applyFont="1" applyFill="1" applyBorder="1"/>
    <xf numFmtId="0" fontId="5" fillId="3" borderId="9" xfId="0" applyFont="1" applyFill="1" applyBorder="1"/>
    <xf numFmtId="0" fontId="7" fillId="2" borderId="0" xfId="0" applyFont="1" applyFill="1" applyAlignment="1">
      <alignment vertical="center" wrapText="1"/>
    </xf>
    <xf numFmtId="0" fontId="5" fillId="3" borderId="7" xfId="0" applyFont="1" applyFill="1" applyBorder="1" applyAlignment="1">
      <alignment vertical="center"/>
    </xf>
    <xf numFmtId="0" fontId="5" fillId="3" borderId="0" xfId="0" applyFont="1" applyFill="1" applyAlignment="1">
      <alignment wrapText="1"/>
    </xf>
    <xf numFmtId="0" fontId="5" fillId="0" borderId="8" xfId="0" applyFont="1" applyBorder="1"/>
    <xf numFmtId="0" fontId="5" fillId="0" borderId="7" xfId="0" applyFont="1" applyBorder="1"/>
    <xf numFmtId="0" fontId="5" fillId="3" borderId="7" xfId="8" applyFont="1" applyFill="1" applyBorder="1"/>
    <xf numFmtId="0" fontId="7" fillId="2" borderId="7" xfId="0" applyFont="1" applyFill="1" applyBorder="1" applyAlignment="1">
      <alignment vertical="center" wrapText="1"/>
    </xf>
    <xf numFmtId="0" fontId="5" fillId="0" borderId="7" xfId="8" applyFont="1" applyBorder="1"/>
    <xf numFmtId="0" fontId="5" fillId="3" borderId="10" xfId="0" applyFont="1" applyFill="1" applyBorder="1" applyAlignment="1">
      <alignment wrapText="1"/>
    </xf>
    <xf numFmtId="0" fontId="8" fillId="4" borderId="7" xfId="0" applyFont="1" applyFill="1" applyBorder="1"/>
    <xf numFmtId="168" fontId="8" fillId="4" borderId="10" xfId="0" applyNumberFormat="1" applyFont="1" applyFill="1" applyBorder="1" applyAlignment="1">
      <alignment horizontal="center"/>
    </xf>
    <xf numFmtId="0" fontId="8" fillId="3" borderId="7" xfId="0" applyFont="1" applyFill="1" applyBorder="1"/>
    <xf numFmtId="168" fontId="8" fillId="3" borderId="10" xfId="0" applyNumberFormat="1" applyFont="1" applyFill="1" applyBorder="1" applyAlignment="1">
      <alignment horizontal="center"/>
    </xf>
    <xf numFmtId="0" fontId="8" fillId="3" borderId="11" xfId="0" applyFont="1" applyFill="1" applyBorder="1"/>
    <xf numFmtId="168" fontId="8" fillId="3" borderId="12" xfId="0" applyNumberFormat="1" applyFont="1" applyFill="1" applyBorder="1" applyAlignment="1">
      <alignment horizontal="center"/>
    </xf>
    <xf numFmtId="0" fontId="5" fillId="2" borderId="0" xfId="9" applyFont="1" applyFill="1" applyAlignment="1">
      <alignment vertical="center" wrapText="1"/>
    </xf>
    <xf numFmtId="166" fontId="8" fillId="4" borderId="10" xfId="5" applyNumberFormat="1" applyFont="1" applyFill="1" applyBorder="1" applyAlignment="1">
      <alignment horizontal="left" vertical="center"/>
    </xf>
    <xf numFmtId="166" fontId="8" fillId="3" borderId="10" xfId="5" applyNumberFormat="1" applyFont="1" applyFill="1" applyBorder="1" applyAlignment="1">
      <alignment horizontal="left" vertical="center"/>
    </xf>
    <xf numFmtId="0" fontId="2" fillId="3" borderId="0" xfId="0" applyFont="1" applyFill="1" applyAlignment="1">
      <alignment wrapText="1"/>
    </xf>
    <xf numFmtId="0" fontId="13" fillId="3" borderId="7" xfId="0" applyFont="1" applyFill="1" applyBorder="1" applyAlignment="1">
      <alignment horizontal="center" vertical="center"/>
    </xf>
    <xf numFmtId="0" fontId="13" fillId="3" borderId="9" xfId="0" applyFont="1" applyFill="1" applyBorder="1" applyAlignment="1">
      <alignment horizontal="center" vertical="center"/>
    </xf>
    <xf numFmtId="169" fontId="13" fillId="5" borderId="7" xfId="5" applyNumberFormat="1" applyFont="1" applyFill="1" applyBorder="1" applyAlignment="1">
      <alignment horizontal="center" vertical="center"/>
    </xf>
    <xf numFmtId="169" fontId="14" fillId="3" borderId="7" xfId="5" applyNumberFormat="1" applyFont="1" applyFill="1" applyBorder="1" applyAlignment="1">
      <alignment horizontal="center" vertical="center"/>
    </xf>
    <xf numFmtId="169" fontId="13" fillId="3" borderId="7" xfId="5" applyNumberFormat="1" applyFont="1" applyFill="1" applyBorder="1" applyAlignment="1">
      <alignment horizontal="center" vertical="center"/>
    </xf>
    <xf numFmtId="169" fontId="14" fillId="3" borderId="7" xfId="5" applyNumberFormat="1" applyFont="1" applyFill="1" applyBorder="1" applyAlignment="1">
      <alignment horizontal="center"/>
    </xf>
    <xf numFmtId="4" fontId="14" fillId="3" borderId="10" xfId="0" applyNumberFormat="1" applyFont="1" applyFill="1" applyBorder="1"/>
    <xf numFmtId="3" fontId="14" fillId="7" borderId="7" xfId="0" applyNumberFormat="1" applyFont="1" applyFill="1" applyBorder="1" applyAlignment="1">
      <alignment horizontal="center" vertical="center"/>
    </xf>
    <xf numFmtId="3" fontId="14" fillId="4" borderId="7" xfId="0" applyNumberFormat="1" applyFont="1" applyFill="1" applyBorder="1" applyAlignment="1">
      <alignment horizontal="center" vertical="center"/>
    </xf>
    <xf numFmtId="4" fontId="14" fillId="8" borderId="10" xfId="0" applyNumberFormat="1" applyFont="1" applyFill="1" applyBorder="1" applyAlignment="1">
      <alignment horizontal="justify" vertical="center"/>
    </xf>
    <xf numFmtId="3" fontId="14" fillId="3" borderId="7" xfId="0" applyNumberFormat="1" applyFont="1" applyFill="1" applyBorder="1" applyAlignment="1">
      <alignment horizontal="center" vertical="center"/>
    </xf>
    <xf numFmtId="3" fontId="14" fillId="6" borderId="7" xfId="0" applyNumberFormat="1" applyFont="1" applyFill="1" applyBorder="1" applyAlignment="1">
      <alignment horizontal="center" vertical="center"/>
    </xf>
    <xf numFmtId="3" fontId="14" fillId="3" borderId="11" xfId="0" applyNumberFormat="1" applyFont="1" applyFill="1" applyBorder="1" applyAlignment="1">
      <alignment horizontal="center" vertical="center"/>
    </xf>
    <xf numFmtId="4" fontId="14" fillId="3" borderId="12" xfId="0" applyNumberFormat="1" applyFont="1" applyFill="1" applyBorder="1" applyAlignment="1">
      <alignment horizontal="justify" vertical="center"/>
    </xf>
    <xf numFmtId="0" fontId="31" fillId="0" borderId="7" xfId="0" applyFont="1" applyBorder="1"/>
    <xf numFmtId="0" fontId="31" fillId="0" borderId="0" xfId="0" applyFont="1" applyAlignment="1">
      <alignment horizontal="center"/>
    </xf>
    <xf numFmtId="0" fontId="31" fillId="0" borderId="0" xfId="0" applyFont="1"/>
    <xf numFmtId="0" fontId="31" fillId="0" borderId="10" xfId="0" applyFont="1" applyBorder="1" applyAlignment="1">
      <alignment horizontal="center"/>
    </xf>
    <xf numFmtId="0" fontId="29" fillId="0" borderId="10" xfId="0" applyFont="1" applyBorder="1" applyAlignment="1">
      <alignment horizontal="center"/>
    </xf>
    <xf numFmtId="0" fontId="13" fillId="3" borderId="13" xfId="0" applyFont="1" applyFill="1" applyBorder="1" applyAlignment="1">
      <alignment horizontal="center" vertical="center"/>
    </xf>
    <xf numFmtId="0" fontId="14" fillId="5" borderId="7"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1" xfId="0" applyFont="1" applyFill="1" applyBorder="1" applyAlignment="1">
      <alignment horizontal="center" vertical="center"/>
    </xf>
    <xf numFmtId="0" fontId="13" fillId="3" borderId="13" xfId="0" applyFont="1" applyFill="1" applyBorder="1" applyAlignment="1">
      <alignment horizontal="left" vertical="center"/>
    </xf>
    <xf numFmtId="0" fontId="13" fillId="3" borderId="14" xfId="0" applyFont="1" applyFill="1" applyBorder="1" applyAlignment="1">
      <alignment horizontal="justify" vertical="center"/>
    </xf>
    <xf numFmtId="0" fontId="14" fillId="4" borderId="7" xfId="0" applyFont="1" applyFill="1" applyBorder="1" applyAlignment="1">
      <alignment horizontal="justify" vertical="center"/>
    </xf>
    <xf numFmtId="0" fontId="14" fillId="4" borderId="10" xfId="0" applyFont="1" applyFill="1" applyBorder="1" applyAlignment="1">
      <alignment horizontal="center" vertical="center"/>
    </xf>
    <xf numFmtId="0" fontId="14" fillId="3" borderId="13" xfId="0" applyFont="1" applyFill="1" applyBorder="1" applyAlignment="1">
      <alignment horizontal="justify" vertical="center"/>
    </xf>
    <xf numFmtId="0" fontId="33" fillId="3" borderId="14" xfId="0" applyFont="1" applyFill="1" applyBorder="1" applyAlignment="1">
      <alignment horizontal="justify" vertical="center"/>
    </xf>
    <xf numFmtId="0" fontId="13" fillId="3" borderId="13" xfId="0" applyFont="1" applyFill="1" applyBorder="1" applyAlignment="1">
      <alignment horizontal="left" vertical="center" wrapText="1"/>
    </xf>
    <xf numFmtId="0" fontId="13" fillId="3" borderId="14" xfId="0" applyFont="1" applyFill="1" applyBorder="1" applyAlignment="1">
      <alignment horizontal="justify" vertical="center" wrapText="1"/>
    </xf>
    <xf numFmtId="0" fontId="14" fillId="4" borderId="13" xfId="0" applyFont="1" applyFill="1" applyBorder="1" applyAlignment="1">
      <alignment horizontal="justify" vertical="center"/>
    </xf>
    <xf numFmtId="0" fontId="33" fillId="4" borderId="14" xfId="0" applyFont="1" applyFill="1" applyBorder="1" applyAlignment="1">
      <alignment horizontal="justify" vertical="center"/>
    </xf>
    <xf numFmtId="0" fontId="14" fillId="3" borderId="7" xfId="0" applyFont="1" applyFill="1" applyBorder="1" applyAlignment="1">
      <alignment horizontal="justify" vertical="center"/>
    </xf>
    <xf numFmtId="0" fontId="33" fillId="3" borderId="10" xfId="0" applyFont="1" applyFill="1" applyBorder="1" applyAlignment="1">
      <alignment horizontal="justify" vertical="center"/>
    </xf>
    <xf numFmtId="0" fontId="2" fillId="3" borderId="14" xfId="0" applyFont="1" applyFill="1" applyBorder="1" applyAlignment="1">
      <alignment horizontal="justify" vertical="center"/>
    </xf>
    <xf numFmtId="0" fontId="34" fillId="3" borderId="10" xfId="0" applyFont="1" applyFill="1" applyBorder="1" applyAlignment="1">
      <alignment horizontal="justify" vertical="center"/>
    </xf>
    <xf numFmtId="4" fontId="14" fillId="4" borderId="0" xfId="0" applyNumberFormat="1" applyFont="1" applyFill="1"/>
    <xf numFmtId="0" fontId="14" fillId="3" borderId="8" xfId="0" applyFont="1" applyFill="1" applyBorder="1" applyAlignment="1">
      <alignment horizontal="justify" vertical="center"/>
    </xf>
    <xf numFmtId="0" fontId="14" fillId="4" borderId="7"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4" fillId="4" borderId="13" xfId="0" applyFont="1" applyFill="1" applyBorder="1" applyAlignment="1">
      <alignment horizontal="justify" vertical="center" wrapText="1"/>
    </xf>
    <xf numFmtId="0" fontId="2" fillId="3" borderId="10" xfId="0" applyFont="1" applyFill="1" applyBorder="1" applyAlignment="1">
      <alignment horizontal="justify" vertical="center"/>
    </xf>
    <xf numFmtId="0" fontId="7" fillId="2" borderId="13" xfId="0" applyFont="1" applyFill="1" applyBorder="1"/>
    <xf numFmtId="0" fontId="35" fillId="2" borderId="8" xfId="0" applyFont="1" applyFill="1" applyBorder="1"/>
    <xf numFmtId="0" fontId="2" fillId="3" borderId="9" xfId="0" applyFont="1" applyFill="1" applyBorder="1" applyAlignment="1">
      <alignment horizontal="justify" vertical="center"/>
    </xf>
    <xf numFmtId="0" fontId="36" fillId="2" borderId="7" xfId="0" applyFont="1" applyFill="1" applyBorder="1"/>
    <xf numFmtId="0" fontId="37" fillId="2" borderId="7" xfId="0" applyFont="1" applyFill="1" applyBorder="1" applyAlignment="1">
      <alignment wrapText="1"/>
    </xf>
    <xf numFmtId="0" fontId="8" fillId="2" borderId="11" xfId="0" applyFont="1" applyFill="1" applyBorder="1" applyAlignment="1">
      <alignment wrapText="1"/>
    </xf>
    <xf numFmtId="0" fontId="2" fillId="3" borderId="12" xfId="0" applyFont="1" applyFill="1" applyBorder="1" applyAlignment="1">
      <alignment horizontal="justify" vertical="center"/>
    </xf>
    <xf numFmtId="0" fontId="7" fillId="2" borderId="2" xfId="0" applyFont="1" applyFill="1" applyBorder="1"/>
    <xf numFmtId="0" fontId="7" fillId="2" borderId="2" xfId="0" applyFont="1" applyFill="1" applyBorder="1" applyAlignment="1">
      <alignment horizontal="justify" vertical="center"/>
    </xf>
    <xf numFmtId="17" fontId="8" fillId="3" borderId="0" xfId="0" applyNumberFormat="1" applyFont="1" applyFill="1" applyBorder="1" applyAlignment="1">
      <alignment horizontal="left" vertical="center"/>
    </xf>
    <xf numFmtId="168" fontId="8" fillId="3" borderId="0" xfId="0" applyNumberFormat="1" applyFont="1" applyFill="1" applyBorder="1" applyAlignment="1">
      <alignment horizontal="center"/>
    </xf>
    <xf numFmtId="17" fontId="8" fillId="4" borderId="0" xfId="0" applyNumberFormat="1" applyFont="1" applyFill="1" applyBorder="1" applyAlignment="1">
      <alignment horizontal="left" vertical="center"/>
    </xf>
    <xf numFmtId="168" fontId="8" fillId="4" borderId="0" xfId="0" applyNumberFormat="1" applyFont="1" applyFill="1" applyBorder="1" applyAlignment="1">
      <alignment horizontal="center"/>
    </xf>
    <xf numFmtId="0" fontId="8" fillId="3" borderId="8" xfId="0" applyFont="1" applyFill="1" applyBorder="1"/>
    <xf numFmtId="0" fontId="8" fillId="0" borderId="6" xfId="0" applyFont="1" applyBorder="1" applyAlignment="1">
      <alignment horizontal="left"/>
    </xf>
    <xf numFmtId="168" fontId="8" fillId="3" borderId="6" xfId="0" applyNumberFormat="1" applyFont="1" applyFill="1" applyBorder="1" applyAlignment="1">
      <alignment horizontal="center"/>
    </xf>
    <xf numFmtId="0" fontId="8" fillId="3" borderId="6" xfId="0" applyFont="1" applyFill="1" applyBorder="1"/>
    <xf numFmtId="0" fontId="8" fillId="3" borderId="9" xfId="0" applyFont="1" applyFill="1" applyBorder="1"/>
    <xf numFmtId="0" fontId="8" fillId="3" borderId="12" xfId="0" applyFont="1" applyFill="1" applyBorder="1" applyAlignment="1">
      <alignment horizontal="left" wrapText="1"/>
    </xf>
    <xf numFmtId="17" fontId="21" fillId="5" borderId="16" xfId="0" applyNumberFormat="1" applyFont="1" applyFill="1" applyBorder="1" applyAlignment="1">
      <alignment horizontal="center" vertical="center" wrapText="1"/>
    </xf>
    <xf numFmtId="166" fontId="8" fillId="3" borderId="2" xfId="5" applyNumberFormat="1" applyFont="1" applyFill="1" applyBorder="1" applyAlignment="1">
      <alignment horizontal="left" vertical="center"/>
    </xf>
    <xf numFmtId="166" fontId="8" fillId="3" borderId="12" xfId="5" applyNumberFormat="1" applyFont="1" applyFill="1" applyBorder="1" applyAlignment="1">
      <alignment horizontal="left" vertical="center"/>
    </xf>
    <xf numFmtId="49" fontId="6" fillId="4" borderId="7" xfId="0" applyNumberFormat="1" applyFont="1" applyFill="1" applyBorder="1" applyAlignment="1">
      <alignment horizontal="left"/>
    </xf>
    <xf numFmtId="0" fontId="5" fillId="4" borderId="0" xfId="0" applyFont="1" applyFill="1"/>
    <xf numFmtId="0" fontId="5" fillId="4" borderId="10" xfId="0" applyFont="1" applyFill="1" applyBorder="1"/>
    <xf numFmtId="0" fontId="6" fillId="4" borderId="7" xfId="0" applyFont="1" applyFill="1" applyBorder="1" applyAlignment="1">
      <alignment horizontal="left"/>
    </xf>
    <xf numFmtId="0" fontId="6" fillId="4" borderId="0" xfId="0" applyFont="1" applyFill="1"/>
    <xf numFmtId="0" fontId="6" fillId="4" borderId="11" xfId="0" applyNumberFormat="1" applyFont="1" applyFill="1" applyBorder="1"/>
    <xf numFmtId="49" fontId="6" fillId="4" borderId="2" xfId="0" applyNumberFormat="1" applyFont="1" applyFill="1" applyBorder="1"/>
    <xf numFmtId="0" fontId="25" fillId="4" borderId="2" xfId="0" applyFont="1" applyFill="1" applyBorder="1" applyAlignment="1">
      <alignment horizontal="center" vertical="center" wrapText="1"/>
    </xf>
    <xf numFmtId="0" fontId="5" fillId="4" borderId="2" xfId="0" applyFont="1" applyFill="1" applyBorder="1"/>
    <xf numFmtId="0" fontId="5" fillId="4" borderId="12" xfId="0" applyFont="1" applyFill="1" applyBorder="1"/>
    <xf numFmtId="0" fontId="6" fillId="10" borderId="13" xfId="0" applyFont="1" applyFill="1" applyBorder="1" applyAlignment="1">
      <alignment horizontal="center" vertical="center" wrapText="1" shrinkToFit="1"/>
    </xf>
    <xf numFmtId="0" fontId="6" fillId="10" borderId="1" xfId="0" applyFont="1" applyFill="1" applyBorder="1" applyAlignment="1">
      <alignment horizontal="center" vertical="center" wrapText="1" shrinkToFit="1"/>
    </xf>
    <xf numFmtId="0" fontId="26" fillId="10" borderId="1" xfId="0" applyFont="1" applyFill="1" applyBorder="1" applyAlignment="1">
      <alignment horizontal="center" vertical="center" wrapText="1"/>
    </xf>
    <xf numFmtId="0" fontId="26" fillId="10" borderId="14" xfId="0" applyFont="1" applyFill="1" applyBorder="1" applyAlignment="1">
      <alignment horizontal="center" vertical="center" wrapText="1"/>
    </xf>
    <xf numFmtId="2" fontId="6" fillId="4" borderId="11" xfId="0" applyNumberFormat="1" applyFont="1" applyFill="1" applyBorder="1" applyAlignment="1">
      <alignment horizontal="left"/>
    </xf>
    <xf numFmtId="0" fontId="24" fillId="10" borderId="1"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1" fillId="3" borderId="15" xfId="0" applyFont="1" applyFill="1" applyBorder="1" applyAlignment="1">
      <alignment horizontal="justify" vertical="center"/>
    </xf>
    <xf numFmtId="0" fontId="44" fillId="0" borderId="4" xfId="2" applyFont="1" applyBorder="1" applyAlignment="1" applyProtection="1"/>
    <xf numFmtId="0" fontId="44" fillId="0" borderId="3" xfId="2" applyFont="1" applyBorder="1" applyAlignment="1" applyProtection="1"/>
    <xf numFmtId="0" fontId="44" fillId="0" borderId="3" xfId="2" applyFont="1" applyFill="1" applyBorder="1" applyAlignment="1" applyProtection="1">
      <alignment horizontal="justify" vertical="center"/>
    </xf>
    <xf numFmtId="0" fontId="21" fillId="3" borderId="4" xfId="0" applyFont="1" applyFill="1" applyBorder="1" applyAlignment="1">
      <alignment horizontal="justify" vertical="center"/>
    </xf>
    <xf numFmtId="49" fontId="44" fillId="3" borderId="3" xfId="2" applyNumberFormat="1" applyFont="1" applyFill="1" applyBorder="1" applyAlignment="1" applyProtection="1">
      <alignment horizontal="left"/>
    </xf>
    <xf numFmtId="0" fontId="45" fillId="5" borderId="5" xfId="0" applyFont="1" applyFill="1" applyBorder="1" applyAlignment="1">
      <alignment horizontal="justify" vertical="center"/>
    </xf>
    <xf numFmtId="0" fontId="45" fillId="0" borderId="0" xfId="0" applyFont="1" applyAlignment="1">
      <alignment horizontal="justify" vertical="center"/>
    </xf>
    <xf numFmtId="2" fontId="6" fillId="4" borderId="11" xfId="0" applyNumberFormat="1" applyFont="1" applyFill="1" applyBorder="1"/>
    <xf numFmtId="0" fontId="6" fillId="4" borderId="10" xfId="0" applyFont="1" applyFill="1" applyBorder="1"/>
    <xf numFmtId="49" fontId="6" fillId="4" borderId="11" xfId="0" applyNumberFormat="1" applyFont="1" applyFill="1" applyBorder="1"/>
    <xf numFmtId="0" fontId="25" fillId="4" borderId="12" xfId="0" applyFont="1" applyFill="1" applyBorder="1" applyAlignment="1">
      <alignment horizontal="center" vertical="center" wrapText="1"/>
    </xf>
    <xf numFmtId="0" fontId="6" fillId="10" borderId="6" xfId="0" applyFont="1" applyFill="1" applyBorder="1" applyAlignment="1">
      <alignment horizontal="center" vertical="center" wrapText="1" shrinkToFit="1"/>
    </xf>
    <xf numFmtId="0" fontId="24" fillId="10" borderId="6"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6" fillId="10" borderId="8" xfId="0" applyFont="1" applyFill="1" applyBorder="1" applyAlignment="1">
      <alignment horizontal="center" vertical="center" wrapText="1" shrinkToFit="1"/>
    </xf>
    <xf numFmtId="49" fontId="6" fillId="4" borderId="12" xfId="0" applyNumberFormat="1" applyFont="1" applyFill="1" applyBorder="1"/>
    <xf numFmtId="0" fontId="6" fillId="4" borderId="7" xfId="8" applyFont="1" applyFill="1" applyBorder="1"/>
    <xf numFmtId="49" fontId="17" fillId="4" borderId="7" xfId="0" applyNumberFormat="1" applyFont="1" applyFill="1" applyBorder="1" applyAlignment="1">
      <alignment horizontal="left"/>
    </xf>
    <xf numFmtId="49" fontId="17" fillId="4" borderId="0" xfId="0" applyNumberFormat="1" applyFont="1" applyFill="1" applyAlignment="1">
      <alignment horizontal="left"/>
    </xf>
    <xf numFmtId="0" fontId="2" fillId="4" borderId="0" xfId="0" applyFont="1" applyFill="1"/>
    <xf numFmtId="0" fontId="2" fillId="4" borderId="10" xfId="0" applyFont="1" applyFill="1" applyBorder="1"/>
    <xf numFmtId="0" fontId="17" fillId="4" borderId="7" xfId="0" applyFont="1" applyFill="1" applyBorder="1" applyAlignment="1">
      <alignment horizontal="left"/>
    </xf>
    <xf numFmtId="0" fontId="17" fillId="4" borderId="0" xfId="0" applyFont="1" applyFill="1" applyAlignment="1">
      <alignment horizontal="left"/>
    </xf>
    <xf numFmtId="0" fontId="17" fillId="4" borderId="0" xfId="0" applyFont="1" applyFill="1"/>
    <xf numFmtId="49" fontId="17" fillId="4" borderId="2" xfId="0" applyNumberFormat="1" applyFont="1" applyFill="1" applyBorder="1" applyAlignment="1">
      <alignment horizontal="left"/>
    </xf>
    <xf numFmtId="0" fontId="2" fillId="4" borderId="2" xfId="0" applyFont="1" applyFill="1" applyBorder="1"/>
    <xf numFmtId="0" fontId="2" fillId="4" borderId="12" xfId="0" applyFont="1" applyFill="1" applyBorder="1"/>
    <xf numFmtId="0" fontId="17" fillId="10" borderId="1" xfId="0" applyFont="1" applyFill="1" applyBorder="1" applyAlignment="1">
      <alignment horizontal="center" vertical="center" wrapText="1" shrinkToFit="1"/>
    </xf>
    <xf numFmtId="0" fontId="17" fillId="10" borderId="14" xfId="0" applyFont="1" applyFill="1" applyBorder="1" applyAlignment="1">
      <alignment horizontal="center" vertical="center" wrapText="1" shrinkToFit="1"/>
    </xf>
    <xf numFmtId="0" fontId="13" fillId="10" borderId="13" xfId="0" applyFont="1" applyFill="1" applyBorder="1" applyAlignment="1">
      <alignment vertical="center" wrapText="1"/>
    </xf>
    <xf numFmtId="0" fontId="14" fillId="10" borderId="1" xfId="0" applyFont="1" applyFill="1" applyBorder="1"/>
    <xf numFmtId="0" fontId="13"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3" fillId="10" borderId="14" xfId="0" applyFont="1" applyFill="1" applyBorder="1" applyAlignment="1">
      <alignment horizontal="justify" vertical="center" wrapText="1"/>
    </xf>
    <xf numFmtId="0" fontId="13" fillId="10" borderId="13" xfId="0" applyFont="1" applyFill="1" applyBorder="1" applyAlignment="1">
      <alignment horizontal="center" vertical="center" wrapText="1"/>
    </xf>
    <xf numFmtId="0" fontId="13" fillId="10" borderId="1" xfId="0" applyFont="1" applyFill="1" applyBorder="1" applyAlignment="1">
      <alignment horizontal="center" vertical="center"/>
    </xf>
    <xf numFmtId="0" fontId="13" fillId="10" borderId="14" xfId="0" applyFont="1" applyFill="1" applyBorder="1" applyAlignment="1">
      <alignment horizontal="center" vertical="center"/>
    </xf>
    <xf numFmtId="0" fontId="8" fillId="3" borderId="7" xfId="0" applyFont="1" applyFill="1" applyBorder="1" applyAlignment="1">
      <alignment horizontal="center" vertical="center"/>
    </xf>
    <xf numFmtId="0" fontId="8" fillId="4" borderId="7" xfId="0" applyFont="1" applyFill="1" applyBorder="1" applyAlignment="1">
      <alignment horizontal="center" vertical="center"/>
    </xf>
    <xf numFmtId="170" fontId="5" fillId="0" borderId="0" xfId="3" applyNumberFormat="1" applyFont="1" applyAlignment="1">
      <alignment horizontal="center" vertical="center"/>
    </xf>
    <xf numFmtId="0" fontId="5" fillId="0" borderId="0" xfId="0" applyFont="1" applyAlignment="1">
      <alignment wrapText="1"/>
    </xf>
    <xf numFmtId="0" fontId="2" fillId="3" borderId="0" xfId="0" applyFont="1" applyFill="1" applyAlignment="1">
      <alignment horizontal="left" wrapText="1"/>
    </xf>
    <xf numFmtId="0" fontId="5" fillId="3" borderId="0" xfId="0" applyFont="1" applyFill="1" applyAlignment="1">
      <alignment horizontal="justify" vertical="center"/>
    </xf>
    <xf numFmtId="0" fontId="14" fillId="3" borderId="2" xfId="0" applyFont="1" applyFill="1" applyBorder="1" applyAlignment="1">
      <alignment horizontal="justify" vertical="center"/>
    </xf>
    <xf numFmtId="0" fontId="13" fillId="3" borderId="1" xfId="0" applyFont="1" applyFill="1" applyBorder="1" applyAlignment="1">
      <alignment horizontal="center" vertical="center"/>
    </xf>
    <xf numFmtId="0" fontId="14" fillId="3" borderId="0" xfId="0" applyFont="1" applyFill="1" applyAlignment="1">
      <alignment horizontal="justify" vertical="center"/>
    </xf>
    <xf numFmtId="0" fontId="14" fillId="3" borderId="10" xfId="0" applyFont="1" applyFill="1" applyBorder="1" applyAlignment="1">
      <alignment horizontal="justify" vertical="center"/>
    </xf>
    <xf numFmtId="0" fontId="14" fillId="5" borderId="0" xfId="0" applyFont="1" applyFill="1" applyAlignment="1">
      <alignment horizontal="justify" vertical="center"/>
    </xf>
    <xf numFmtId="0" fontId="14" fillId="5" borderId="10" xfId="0" applyFont="1" applyFill="1" applyBorder="1" applyAlignment="1">
      <alignment horizontal="justify" vertical="center"/>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43" fillId="9" borderId="3" xfId="0" applyFont="1" applyFill="1" applyBorder="1" applyAlignment="1">
      <alignment horizontal="center" vertical="center"/>
    </xf>
    <xf numFmtId="0" fontId="5" fillId="0" borderId="7" xfId="0" applyFont="1" applyBorder="1" applyAlignment="1">
      <alignment wrapText="1"/>
    </xf>
    <xf numFmtId="0" fontId="5" fillId="0" borderId="0" xfId="0" applyFont="1" applyBorder="1" applyAlignment="1">
      <alignment wrapText="1"/>
    </xf>
    <xf numFmtId="0" fontId="5" fillId="0" borderId="10" xfId="0" applyFont="1" applyBorder="1" applyAlignment="1">
      <alignment wrapText="1"/>
    </xf>
    <xf numFmtId="0" fontId="5" fillId="3" borderId="7" xfId="0" applyFont="1" applyFill="1" applyBorder="1" applyAlignment="1">
      <alignment horizontal="left" wrapText="1"/>
    </xf>
    <xf numFmtId="0" fontId="5" fillId="3" borderId="0" xfId="0" applyFont="1" applyFill="1" applyBorder="1" applyAlignment="1">
      <alignment horizontal="left" wrapText="1"/>
    </xf>
    <xf numFmtId="0" fontId="5" fillId="3" borderId="10" xfId="0" applyFont="1" applyFill="1" applyBorder="1" applyAlignment="1">
      <alignment horizontal="left" wrapText="1"/>
    </xf>
    <xf numFmtId="0" fontId="32" fillId="9" borderId="8" xfId="8" applyFont="1" applyFill="1" applyBorder="1" applyAlignment="1">
      <alignment horizontal="center" vertical="center" wrapText="1"/>
    </xf>
    <xf numFmtId="0" fontId="32" fillId="9" borderId="6" xfId="8" applyFont="1" applyFill="1" applyBorder="1" applyAlignment="1">
      <alignment horizontal="center" vertical="center" wrapText="1"/>
    </xf>
    <xf numFmtId="0" fontId="32" fillId="9" borderId="9" xfId="8"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5" fillId="2" borderId="7" xfId="9" applyFont="1" applyFill="1" applyBorder="1" applyAlignment="1">
      <alignment horizontal="left" vertical="center" wrapText="1"/>
    </xf>
    <xf numFmtId="0" fontId="5" fillId="2" borderId="0" xfId="9" applyFont="1" applyFill="1" applyBorder="1" applyAlignment="1">
      <alignment horizontal="left" vertical="center" wrapText="1"/>
    </xf>
    <xf numFmtId="0" fontId="5" fillId="2" borderId="10" xfId="9"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 fillId="0" borderId="7" xfId="0" applyFont="1" applyBorder="1" applyAlignment="1">
      <alignment horizontal="left" wrapText="1"/>
    </xf>
    <xf numFmtId="0" fontId="5" fillId="0" borderId="0" xfId="0" applyFont="1" applyBorder="1" applyAlignment="1">
      <alignment horizontal="left" wrapText="1"/>
    </xf>
    <xf numFmtId="0" fontId="5" fillId="0" borderId="10" xfId="0" applyFont="1" applyBorder="1" applyAlignment="1">
      <alignment horizontal="left" wrapText="1"/>
    </xf>
    <xf numFmtId="0" fontId="5" fillId="3" borderId="0" xfId="0" applyFont="1" applyFill="1" applyAlignment="1">
      <alignment horizontal="left" wrapText="1"/>
    </xf>
    <xf numFmtId="0" fontId="7" fillId="2" borderId="12" xfId="0" applyFont="1" applyFill="1" applyBorder="1" applyAlignment="1">
      <alignment horizontal="left" vertical="center" wrapText="1"/>
    </xf>
    <xf numFmtId="0" fontId="8" fillId="2" borderId="7" xfId="9" applyFont="1" applyFill="1" applyBorder="1" applyAlignment="1">
      <alignment horizontal="left" vertical="center" wrapText="1"/>
    </xf>
    <xf numFmtId="0" fontId="8" fillId="2" borderId="0" xfId="9" applyFont="1" applyFill="1" applyBorder="1" applyAlignment="1">
      <alignment horizontal="left" vertical="center" wrapText="1"/>
    </xf>
    <xf numFmtId="0" fontId="8" fillId="2" borderId="10" xfId="9" applyFont="1" applyFill="1" applyBorder="1" applyAlignment="1">
      <alignment horizontal="left" vertical="center" wrapText="1"/>
    </xf>
    <xf numFmtId="0" fontId="8" fillId="3" borderId="7" xfId="0" applyFont="1" applyFill="1" applyBorder="1" applyAlignment="1">
      <alignment horizontal="left" wrapText="1"/>
    </xf>
    <xf numFmtId="0" fontId="8" fillId="3" borderId="0" xfId="0" applyFont="1" applyFill="1" applyBorder="1" applyAlignment="1">
      <alignment horizontal="left" wrapText="1"/>
    </xf>
    <xf numFmtId="0" fontId="8" fillId="3" borderId="10" xfId="0" applyFont="1" applyFill="1" applyBorder="1" applyAlignment="1">
      <alignment horizontal="left" wrapText="1"/>
    </xf>
    <xf numFmtId="0" fontId="38" fillId="9" borderId="8" xfId="0" applyFont="1" applyFill="1" applyBorder="1" applyAlignment="1">
      <alignment horizontal="center" vertical="center" wrapText="1"/>
    </xf>
    <xf numFmtId="0" fontId="38" fillId="9" borderId="6" xfId="0" applyFont="1" applyFill="1" applyBorder="1" applyAlignment="1">
      <alignment horizontal="center" vertical="center" wrapText="1"/>
    </xf>
    <xf numFmtId="0" fontId="38" fillId="9" borderId="9" xfId="0" applyFont="1" applyFill="1" applyBorder="1" applyAlignment="1">
      <alignment horizontal="center" vertical="center" wrapText="1"/>
    </xf>
    <xf numFmtId="0" fontId="2" fillId="3" borderId="0" xfId="0" applyFont="1" applyFill="1" applyAlignment="1">
      <alignment horizontal="left" wrapText="1"/>
    </xf>
    <xf numFmtId="0" fontId="5" fillId="3" borderId="0" xfId="0" applyFont="1" applyFill="1" applyAlignment="1">
      <alignment horizontal="justify" vertical="center"/>
    </xf>
    <xf numFmtId="0" fontId="5" fillId="3" borderId="10" xfId="0" applyFont="1" applyFill="1" applyBorder="1" applyAlignment="1">
      <alignment horizontal="justify" vertical="center"/>
    </xf>
    <xf numFmtId="0" fontId="14" fillId="3" borderId="2" xfId="0" applyFont="1" applyFill="1" applyBorder="1" applyAlignment="1">
      <alignment horizontal="justify" vertical="center"/>
    </xf>
    <xf numFmtId="0" fontId="14" fillId="3" borderId="12" xfId="0" applyFont="1" applyFill="1" applyBorder="1" applyAlignment="1">
      <alignment horizontal="justify" vertical="center"/>
    </xf>
    <xf numFmtId="0" fontId="39" fillId="9" borderId="7" xfId="8" applyFont="1" applyFill="1" applyBorder="1" applyAlignment="1">
      <alignment horizontal="center" vertical="center" wrapText="1"/>
    </xf>
    <xf numFmtId="0" fontId="39" fillId="9" borderId="0" xfId="8"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4"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9" xfId="0" applyFont="1" applyFill="1" applyBorder="1" applyAlignment="1">
      <alignment horizontal="justify" vertical="center"/>
    </xf>
    <xf numFmtId="0" fontId="14" fillId="3" borderId="0" xfId="0" applyFont="1" applyFill="1" applyAlignment="1">
      <alignment horizontal="justify" vertical="center"/>
    </xf>
    <xf numFmtId="0" fontId="14" fillId="3" borderId="10" xfId="0" applyFont="1" applyFill="1" applyBorder="1" applyAlignment="1">
      <alignment horizontal="justify" vertical="center"/>
    </xf>
    <xf numFmtId="0" fontId="14" fillId="5" borderId="0" xfId="0" applyFont="1" applyFill="1" applyAlignment="1">
      <alignment horizontal="justify" vertical="center"/>
    </xf>
    <xf numFmtId="0" fontId="14" fillId="5" borderId="10" xfId="0" applyFont="1" applyFill="1" applyBorder="1" applyAlignment="1">
      <alignment horizontal="justify" vertical="center"/>
    </xf>
    <xf numFmtId="4" fontId="14" fillId="7" borderId="10" xfId="0" applyNumberFormat="1" applyFont="1" applyFill="1" applyBorder="1" applyAlignment="1">
      <alignment horizontal="lef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39" fillId="9" borderId="7" xfId="8" applyFont="1" applyFill="1" applyBorder="1" applyAlignment="1">
      <alignment horizontal="left" vertical="center" wrapText="1"/>
    </xf>
    <xf numFmtId="0" fontId="39" fillId="9" borderId="0" xfId="8" applyFont="1" applyFill="1" applyBorder="1" applyAlignment="1">
      <alignment horizontal="left" vertical="center" wrapText="1"/>
    </xf>
    <xf numFmtId="0" fontId="40" fillId="3" borderId="7" xfId="0" applyFont="1" applyFill="1" applyBorder="1" applyAlignment="1">
      <alignment horizontal="justify" vertical="center"/>
    </xf>
    <xf numFmtId="0" fontId="40" fillId="3" borderId="0" xfId="0" applyFont="1" applyFill="1" applyAlignment="1">
      <alignment horizontal="justify" vertical="center"/>
    </xf>
    <xf numFmtId="0" fontId="14" fillId="3" borderId="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41" fillId="3" borderId="9" xfId="0" applyFont="1" applyFill="1" applyBorder="1" applyAlignment="1">
      <alignment horizontal="justify" vertical="center"/>
    </xf>
    <xf numFmtId="0" fontId="41" fillId="3" borderId="10" xfId="0" applyFont="1" applyFill="1" applyBorder="1" applyAlignment="1">
      <alignment horizontal="justify" vertical="center"/>
    </xf>
    <xf numFmtId="0" fontId="41" fillId="3" borderId="12" xfId="0" applyFont="1" applyFill="1" applyBorder="1" applyAlignment="1">
      <alignment horizontal="justify" vertical="center"/>
    </xf>
    <xf numFmtId="0" fontId="2" fillId="3" borderId="7" xfId="0" applyFont="1" applyFill="1" applyBorder="1" applyAlignment="1">
      <alignment horizontal="justify"/>
    </xf>
    <xf numFmtId="0" fontId="2" fillId="3" borderId="0" xfId="0" applyFont="1" applyFill="1" applyBorder="1" applyAlignment="1">
      <alignment horizontal="justify"/>
    </xf>
    <xf numFmtId="0" fontId="2" fillId="3" borderId="10" xfId="0" applyFont="1" applyFill="1" applyBorder="1" applyAlignment="1">
      <alignment horizontal="justify"/>
    </xf>
  </cellXfs>
  <cellStyles count="12">
    <cellStyle name="Euro" xfId="1"/>
    <cellStyle name="Hipervínculo" xfId="2" builtinId="8"/>
    <cellStyle name="Millares" xfId="3" builtinId="3"/>
    <cellStyle name="Millares 2" xfId="4"/>
    <cellStyle name="Millares 2 2" xfId="5"/>
    <cellStyle name="Millares 3" xfId="6"/>
    <cellStyle name="Millares 4" xfId="7"/>
    <cellStyle name="Normal" xfId="0" builtinId="0"/>
    <cellStyle name="Normal 2" xfId="8"/>
    <cellStyle name="Normal 2 2" xfId="9"/>
    <cellStyle name="Normal 4" xfId="10"/>
    <cellStyle name="Normal 4 7 2" xfId="11"/>
  </cellStyles>
  <dxfs count="4">
    <dxf>
      <font>
        <b/>
        <i val="0"/>
        <condense val="0"/>
        <extend val="0"/>
        <color indexed="10"/>
      </font>
    </dxf>
    <dxf>
      <font>
        <b val="0"/>
        <i val="0"/>
        <condense val="0"/>
        <extend val="0"/>
        <color indexed="8"/>
      </font>
    </dxf>
    <dxf>
      <font>
        <b val="0"/>
        <i val="0"/>
        <condense val="0"/>
        <extend val="0"/>
      </font>
    </dxf>
    <dxf>
      <fill>
        <patternFill>
          <bgColor theme="9" tint="0.79998168889431442"/>
        </patternFill>
      </fill>
    </dxf>
  </dxfs>
  <tableStyles count="1" defaultTableStyle="TableStyleMedium9"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4141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31933</xdr:colOff>
      <xdr:row>1</xdr:row>
      <xdr:rowOff>123264</xdr:rowOff>
    </xdr:from>
    <xdr:to>
      <xdr:col>1</xdr:col>
      <xdr:colOff>41461</xdr:colOff>
      <xdr:row>1</xdr:row>
      <xdr:rowOff>168983</xdr:rowOff>
    </xdr:to>
    <xdr:pic>
      <xdr:nvPicPr>
        <xdr:cNvPr id="41292" name="Imagen 12">
          <a:extLst>
            <a:ext uri="{FF2B5EF4-FFF2-40B4-BE49-F238E27FC236}">
              <a16:creationId xmlns:a16="http://schemas.microsoft.com/office/drawing/2014/main" xmlns="" id="{41750888-9A3B-4718-A8E9-6B816FBE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flipH="1">
          <a:off x="31933" y="885264"/>
          <a:ext cx="766314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67236</xdr:colOff>
      <xdr:row>0</xdr:row>
      <xdr:rowOff>89647</xdr:rowOff>
    </xdr:from>
    <xdr:to>
      <xdr:col>0</xdr:col>
      <xdr:colOff>1831432</xdr:colOff>
      <xdr:row>1</xdr:row>
      <xdr:rowOff>3922</xdr:rowOff>
    </xdr:to>
    <xdr:pic>
      <xdr:nvPicPr>
        <xdr:cNvPr id="6" name="Imagen 2">
          <a:extLst>
            <a:ext uri="{FF2B5EF4-FFF2-40B4-BE49-F238E27FC236}">
              <a16:creationId xmlns:a16="http://schemas.microsoft.com/office/drawing/2014/main" xmlns="" id="{A2A91DAB-99E2-442F-95F6-8B9C0101B8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67236" y="89647"/>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xdr:row>
      <xdr:rowOff>66675</xdr:rowOff>
    </xdr:from>
    <xdr:to>
      <xdr:col>5</xdr:col>
      <xdr:colOff>47625</xdr:colOff>
      <xdr:row>1</xdr:row>
      <xdr:rowOff>104775</xdr:rowOff>
    </xdr:to>
    <xdr:pic>
      <xdr:nvPicPr>
        <xdr:cNvPr id="35536" name="Imagen 12">
          <a:extLst>
            <a:ext uri="{FF2B5EF4-FFF2-40B4-BE49-F238E27FC236}">
              <a16:creationId xmlns:a16="http://schemas.microsoft.com/office/drawing/2014/main" xmlns="" id="{0DE5CD30-2407-47C0-8B5B-107BC3AAA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85725" y="695325"/>
          <a:ext cx="98107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1244600</xdr:colOff>
      <xdr:row>1</xdr:row>
      <xdr:rowOff>57150</xdr:rowOff>
    </xdr:to>
    <xdr:pic>
      <xdr:nvPicPr>
        <xdr:cNvPr id="4" name="Imagen 2">
          <a:extLst>
            <a:ext uri="{FF2B5EF4-FFF2-40B4-BE49-F238E27FC236}">
              <a16:creationId xmlns:a16="http://schemas.microsoft.com/office/drawing/2014/main" xmlns="" id="{6D47364E-91C4-4800-BA2A-01481B1384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76200"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5</xdr:col>
      <xdr:colOff>28575</xdr:colOff>
      <xdr:row>1</xdr:row>
      <xdr:rowOff>121919</xdr:rowOff>
    </xdr:to>
    <xdr:pic>
      <xdr:nvPicPr>
        <xdr:cNvPr id="36560" name="Imagen 12">
          <a:extLst>
            <a:ext uri="{FF2B5EF4-FFF2-40B4-BE49-F238E27FC236}">
              <a16:creationId xmlns:a16="http://schemas.microsoft.com/office/drawing/2014/main" xmlns="" id="{A04E1261-B06A-4A28-B4D7-F1CF22374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133350" y="704850"/>
          <a:ext cx="92106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1749425</xdr:colOff>
      <xdr:row>1</xdr:row>
      <xdr:rowOff>57150</xdr:rowOff>
    </xdr:to>
    <xdr:pic>
      <xdr:nvPicPr>
        <xdr:cNvPr id="4" name="Imagen 2">
          <a:extLst>
            <a:ext uri="{FF2B5EF4-FFF2-40B4-BE49-F238E27FC236}">
              <a16:creationId xmlns:a16="http://schemas.microsoft.com/office/drawing/2014/main" xmlns="" id="{101AA4F2-CA79-4387-9481-714D124D8D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0"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115661</xdr:colOff>
      <xdr:row>1</xdr:row>
      <xdr:rowOff>84910</xdr:rowOff>
    </xdr:from>
    <xdr:to>
      <xdr:col>23</xdr:col>
      <xdr:colOff>46265</xdr:colOff>
      <xdr:row>1</xdr:row>
      <xdr:rowOff>130629</xdr:rowOff>
    </xdr:to>
    <xdr:pic>
      <xdr:nvPicPr>
        <xdr:cNvPr id="34532" name="Imagen 12">
          <a:extLst>
            <a:ext uri="{FF2B5EF4-FFF2-40B4-BE49-F238E27FC236}">
              <a16:creationId xmlns:a16="http://schemas.microsoft.com/office/drawing/2014/main" xmlns="" id="{A66925EB-00F7-4F26-8070-32427CAF2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15661" y="710839"/>
          <a:ext cx="2353899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27214</xdr:colOff>
      <xdr:row>0</xdr:row>
      <xdr:rowOff>0</xdr:rowOff>
    </xdr:from>
    <xdr:to>
      <xdr:col>3</xdr:col>
      <xdr:colOff>497567</xdr:colOff>
      <xdr:row>1</xdr:row>
      <xdr:rowOff>59871</xdr:rowOff>
    </xdr:to>
    <xdr:pic>
      <xdr:nvPicPr>
        <xdr:cNvPr id="4" name="Imagen 2">
          <a:extLst>
            <a:ext uri="{FF2B5EF4-FFF2-40B4-BE49-F238E27FC236}">
              <a16:creationId xmlns:a16="http://schemas.microsoft.com/office/drawing/2014/main" xmlns="" id="{11F2BC87-41A3-40F1-820F-36A3183A00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63285"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38099</xdr:colOff>
      <xdr:row>1</xdr:row>
      <xdr:rowOff>78922</xdr:rowOff>
    </xdr:from>
    <xdr:to>
      <xdr:col>22</xdr:col>
      <xdr:colOff>1387928</xdr:colOff>
      <xdr:row>1</xdr:row>
      <xdr:rowOff>124641</xdr:rowOff>
    </xdr:to>
    <xdr:pic>
      <xdr:nvPicPr>
        <xdr:cNvPr id="22466" name="Imagen 12">
          <a:extLst>
            <a:ext uri="{FF2B5EF4-FFF2-40B4-BE49-F238E27FC236}">
              <a16:creationId xmlns:a16="http://schemas.microsoft.com/office/drawing/2014/main" xmlns="" id="{E732FD45-D422-491A-B984-5DD13E32E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4170" y="704851"/>
          <a:ext cx="2599236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143782</xdr:colOff>
      <xdr:row>1</xdr:row>
      <xdr:rowOff>59871</xdr:rowOff>
    </xdr:to>
    <xdr:pic>
      <xdr:nvPicPr>
        <xdr:cNvPr id="6" name="Imagen 2">
          <a:extLst>
            <a:ext uri="{FF2B5EF4-FFF2-40B4-BE49-F238E27FC236}">
              <a16:creationId xmlns:a16="http://schemas.microsoft.com/office/drawing/2014/main" xmlns="" id="{AB8660F5-0B2B-434C-8520-AA63DD8E08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45244</xdr:colOff>
      <xdr:row>1</xdr:row>
      <xdr:rowOff>71440</xdr:rowOff>
    </xdr:from>
    <xdr:to>
      <xdr:col>8</xdr:col>
      <xdr:colOff>1432084</xdr:colOff>
      <xdr:row>1</xdr:row>
      <xdr:rowOff>123827</xdr:rowOff>
    </xdr:to>
    <xdr:pic>
      <xdr:nvPicPr>
        <xdr:cNvPr id="23450" name="Imagen 12">
          <a:extLst>
            <a:ext uri="{FF2B5EF4-FFF2-40B4-BE49-F238E27FC236}">
              <a16:creationId xmlns:a16="http://schemas.microsoft.com/office/drawing/2014/main" xmlns="" id="{A5570540-EB75-4D17-BBC8-AF8CBFA6E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19910" r="2815" b="45454"/>
        <a:stretch>
          <a:fillRect/>
        </a:stretch>
      </xdr:blipFill>
      <xdr:spPr bwMode="auto">
        <a:xfrm flipV="1">
          <a:off x="45244" y="702471"/>
          <a:ext cx="13352621"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463550</xdr:colOff>
      <xdr:row>1</xdr:row>
      <xdr:rowOff>54769</xdr:rowOff>
    </xdr:to>
    <xdr:pic>
      <xdr:nvPicPr>
        <xdr:cNvPr id="4" name="Imagen 2">
          <a:extLst>
            <a:ext uri="{FF2B5EF4-FFF2-40B4-BE49-F238E27FC236}">
              <a16:creationId xmlns:a16="http://schemas.microsoft.com/office/drawing/2014/main" xmlns="" id="{E89E48AD-F5F8-44AF-8E87-52283EF89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68357</xdr:colOff>
      <xdr:row>1</xdr:row>
      <xdr:rowOff>45947</xdr:rowOff>
    </xdr:from>
    <xdr:to>
      <xdr:col>9</xdr:col>
      <xdr:colOff>87407</xdr:colOff>
      <xdr:row>1</xdr:row>
      <xdr:rowOff>112230</xdr:rowOff>
    </xdr:to>
    <xdr:pic>
      <xdr:nvPicPr>
        <xdr:cNvPr id="24504" name="Imagen 12">
          <a:extLst>
            <a:ext uri="{FF2B5EF4-FFF2-40B4-BE49-F238E27FC236}">
              <a16:creationId xmlns:a16="http://schemas.microsoft.com/office/drawing/2014/main" xmlns="" id="{04BB83F7-AA91-428E-ADC0-63AFF52B8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68357" y="676978"/>
          <a:ext cx="11151394" cy="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463550</xdr:colOff>
      <xdr:row>1</xdr:row>
      <xdr:rowOff>54769</xdr:rowOff>
    </xdr:to>
    <xdr:pic>
      <xdr:nvPicPr>
        <xdr:cNvPr id="4" name="Imagen 2">
          <a:extLst>
            <a:ext uri="{FF2B5EF4-FFF2-40B4-BE49-F238E27FC236}">
              <a16:creationId xmlns:a16="http://schemas.microsoft.com/office/drawing/2014/main" xmlns="" id="{4C0048E8-FC30-48EC-9868-847C973E8E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15687</xdr:colOff>
      <xdr:row>1</xdr:row>
      <xdr:rowOff>55468</xdr:rowOff>
    </xdr:from>
    <xdr:to>
      <xdr:col>7</xdr:col>
      <xdr:colOff>100854</xdr:colOff>
      <xdr:row>1</xdr:row>
      <xdr:rowOff>101187</xdr:rowOff>
    </xdr:to>
    <xdr:pic>
      <xdr:nvPicPr>
        <xdr:cNvPr id="26522" name="Imagen 12">
          <a:extLst>
            <a:ext uri="{FF2B5EF4-FFF2-40B4-BE49-F238E27FC236}">
              <a16:creationId xmlns:a16="http://schemas.microsoft.com/office/drawing/2014/main" xmlns="" id="{F0DF1941-5052-4251-9169-62C963242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50158" y="682997"/>
          <a:ext cx="661819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460749</xdr:colOff>
      <xdr:row>1</xdr:row>
      <xdr:rowOff>58271</xdr:rowOff>
    </xdr:to>
    <xdr:pic>
      <xdr:nvPicPr>
        <xdr:cNvPr id="4" name="Imagen 2">
          <a:extLst>
            <a:ext uri="{FF2B5EF4-FFF2-40B4-BE49-F238E27FC236}">
              <a16:creationId xmlns:a16="http://schemas.microsoft.com/office/drawing/2014/main" xmlns="" id="{81446BAF-BF26-49E2-A8C4-3F35ECBC99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10645</xdr:colOff>
      <xdr:row>1</xdr:row>
      <xdr:rowOff>74518</xdr:rowOff>
    </xdr:from>
    <xdr:to>
      <xdr:col>5</xdr:col>
      <xdr:colOff>84156</xdr:colOff>
      <xdr:row>1</xdr:row>
      <xdr:rowOff>125953</xdr:rowOff>
    </xdr:to>
    <xdr:pic>
      <xdr:nvPicPr>
        <xdr:cNvPr id="33534" name="Imagen 12">
          <a:extLst>
            <a:ext uri="{FF2B5EF4-FFF2-40B4-BE49-F238E27FC236}">
              <a16:creationId xmlns:a16="http://schemas.microsoft.com/office/drawing/2014/main" xmlns="" id="{CD141BC5-A4ED-46A7-914E-B2E8FAF22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45116" y="702047"/>
          <a:ext cx="4174864"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460749</xdr:colOff>
      <xdr:row>1</xdr:row>
      <xdr:rowOff>58271</xdr:rowOff>
    </xdr:to>
    <xdr:pic>
      <xdr:nvPicPr>
        <xdr:cNvPr id="4" name="Imagen 2">
          <a:extLst>
            <a:ext uri="{FF2B5EF4-FFF2-40B4-BE49-F238E27FC236}">
              <a16:creationId xmlns:a16="http://schemas.microsoft.com/office/drawing/2014/main" xmlns="" id="{12D9FCD7-3748-4A04-AB9E-9BB33B5B48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29696</xdr:colOff>
      <xdr:row>1</xdr:row>
      <xdr:rowOff>71716</xdr:rowOff>
    </xdr:from>
    <xdr:to>
      <xdr:col>8</xdr:col>
      <xdr:colOff>934571</xdr:colOff>
      <xdr:row>1</xdr:row>
      <xdr:rowOff>123151</xdr:rowOff>
    </xdr:to>
    <xdr:pic>
      <xdr:nvPicPr>
        <xdr:cNvPr id="32510" name="Imagen 12">
          <a:extLst>
            <a:ext uri="{FF2B5EF4-FFF2-40B4-BE49-F238E27FC236}">
              <a16:creationId xmlns:a16="http://schemas.microsoft.com/office/drawing/2014/main" xmlns="" id="{3EB0BFD5-04CB-415B-8D24-C1B5DA1C7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64167" y="699245"/>
          <a:ext cx="948858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460749</xdr:colOff>
      <xdr:row>1</xdr:row>
      <xdr:rowOff>58271</xdr:rowOff>
    </xdr:to>
    <xdr:pic>
      <xdr:nvPicPr>
        <xdr:cNvPr id="4" name="Imagen 2">
          <a:extLst>
            <a:ext uri="{FF2B5EF4-FFF2-40B4-BE49-F238E27FC236}">
              <a16:creationId xmlns:a16="http://schemas.microsoft.com/office/drawing/2014/main" xmlns="" id="{42B2E76B-DD2C-4505-AF49-7482301C20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1</xdr:row>
      <xdr:rowOff>71440</xdr:rowOff>
    </xdr:from>
    <xdr:to>
      <xdr:col>6</xdr:col>
      <xdr:colOff>57150</xdr:colOff>
      <xdr:row>1</xdr:row>
      <xdr:rowOff>117159</xdr:rowOff>
    </xdr:to>
    <xdr:pic>
      <xdr:nvPicPr>
        <xdr:cNvPr id="37591" name="Imagen 12">
          <a:extLst>
            <a:ext uri="{FF2B5EF4-FFF2-40B4-BE49-F238E27FC236}">
              <a16:creationId xmlns:a16="http://schemas.microsoft.com/office/drawing/2014/main" xmlns="" id="{1FB8ABA7-6887-4B9A-9B6B-CE4B4CA87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40494" y="702471"/>
          <a:ext cx="71437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808831</xdr:colOff>
      <xdr:row>1</xdr:row>
      <xdr:rowOff>54769</xdr:rowOff>
    </xdr:to>
    <xdr:pic>
      <xdr:nvPicPr>
        <xdr:cNvPr id="4" name="Imagen 2">
          <a:extLst>
            <a:ext uri="{FF2B5EF4-FFF2-40B4-BE49-F238E27FC236}">
              <a16:creationId xmlns:a16="http://schemas.microsoft.com/office/drawing/2014/main" xmlns="" id="{24C35C2B-2152-461F-AFD5-38C51DE1FE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494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R20"/>
  <sheetViews>
    <sheetView showGridLines="0" tabSelected="1" zoomScale="85" zoomScaleNormal="85" workbookViewId="0"/>
  </sheetViews>
  <sheetFormatPr baseColWidth="10" defaultColWidth="11.5546875" defaultRowHeight="15" x14ac:dyDescent="0.35"/>
  <cols>
    <col min="1" max="1" width="114.88671875" style="13" customWidth="1"/>
    <col min="2" max="16384" width="11.5546875" style="1"/>
  </cols>
  <sheetData>
    <row r="1" spans="1:18" ht="60" customHeight="1" x14ac:dyDescent="0.35"/>
    <row r="2" spans="1:18" ht="20.100000000000001" customHeight="1" x14ac:dyDescent="0.35"/>
    <row r="3" spans="1:18" ht="15" customHeight="1" x14ac:dyDescent="0.35"/>
    <row r="4" spans="1:18" ht="35.1" customHeight="1" x14ac:dyDescent="0.35">
      <c r="A4" s="264" t="s">
        <v>16</v>
      </c>
    </row>
    <row r="5" spans="1:18" ht="21" customHeight="1" x14ac:dyDescent="0.35">
      <c r="A5" s="98" t="s">
        <v>155</v>
      </c>
    </row>
    <row r="6" spans="1:18" ht="21" customHeight="1" thickBot="1" x14ac:dyDescent="0.4">
      <c r="A6" s="192" t="s">
        <v>218</v>
      </c>
    </row>
    <row r="7" spans="1:18" s="9" customFormat="1" ht="19.2" x14ac:dyDescent="0.45">
      <c r="A7" s="212" t="s">
        <v>3</v>
      </c>
    </row>
    <row r="8" spans="1:18" ht="16.8" x14ac:dyDescent="0.4">
      <c r="A8" s="213" t="s">
        <v>43</v>
      </c>
      <c r="B8" s="3"/>
      <c r="C8" s="3"/>
      <c r="D8" s="3"/>
      <c r="E8" s="3"/>
      <c r="F8" s="3"/>
      <c r="G8" s="3"/>
      <c r="H8" s="3"/>
      <c r="I8" s="3"/>
      <c r="J8" s="3"/>
      <c r="K8" s="3"/>
      <c r="L8" s="3"/>
      <c r="M8" s="3"/>
      <c r="N8" s="10"/>
      <c r="O8" s="11"/>
      <c r="P8" s="12"/>
      <c r="R8" s="12"/>
    </row>
    <row r="9" spans="1:18" ht="16.8" x14ac:dyDescent="0.4">
      <c r="A9" s="214" t="s">
        <v>44</v>
      </c>
      <c r="B9" s="3"/>
      <c r="C9" s="3"/>
      <c r="D9" s="3"/>
      <c r="E9" s="3"/>
      <c r="F9" s="3"/>
      <c r="G9" s="3"/>
      <c r="H9" s="3"/>
      <c r="I9" s="3"/>
      <c r="J9" s="3"/>
      <c r="K9" s="3"/>
      <c r="L9" s="3"/>
      <c r="M9" s="3"/>
      <c r="N9" s="24"/>
      <c r="O9" s="11"/>
      <c r="P9" s="25"/>
      <c r="R9" s="25"/>
    </row>
    <row r="10" spans="1:18" ht="16.8" x14ac:dyDescent="0.4">
      <c r="A10" s="214" t="s">
        <v>45</v>
      </c>
    </row>
    <row r="11" spans="1:18" ht="16.8" x14ac:dyDescent="0.4">
      <c r="A11" s="214" t="s">
        <v>46</v>
      </c>
    </row>
    <row r="12" spans="1:18" ht="16.8" x14ac:dyDescent="0.4">
      <c r="A12" s="214" t="s">
        <v>201</v>
      </c>
    </row>
    <row r="13" spans="1:18" ht="16.8" x14ac:dyDescent="0.35">
      <c r="A13" s="215" t="s">
        <v>202</v>
      </c>
    </row>
    <row r="14" spans="1:18" ht="16.8" x14ac:dyDescent="0.35">
      <c r="A14" s="215" t="s">
        <v>203</v>
      </c>
    </row>
    <row r="15" spans="1:18" s="9" customFormat="1" ht="19.2" x14ac:dyDescent="0.45">
      <c r="A15" s="216" t="s">
        <v>154</v>
      </c>
    </row>
    <row r="16" spans="1:18" ht="16.8" x14ac:dyDescent="0.4">
      <c r="A16" s="217" t="s">
        <v>214</v>
      </c>
    </row>
    <row r="17" spans="1:1" ht="16.8" x14ac:dyDescent="0.35">
      <c r="A17" s="218"/>
    </row>
    <row r="18" spans="1:1" ht="16.8" x14ac:dyDescent="0.35">
      <c r="A18" s="219"/>
    </row>
    <row r="19" spans="1:1" ht="16.8" x14ac:dyDescent="0.35">
      <c r="A19" s="219"/>
    </row>
    <row r="20" spans="1:1" ht="16.8" x14ac:dyDescent="0.35">
      <c r="A20" s="219"/>
    </row>
  </sheetData>
  <hyperlinks>
    <hyperlink ref="A8" location="'1.1'!A1" display="1.1 Índices empalmados de las ventas en valores nominales por líneas de mercancía de la EMC  - Total nacional"/>
    <hyperlink ref="A9" location="'1.2'!A1" display="1.2 Índices empalmados de las ventas en valores reales por líneas de mercancía de la EMC - Total nacional"/>
    <hyperlink ref="A10" location="'1.3'!A1" display="1.3 Índices empalmados de las ventas en valores nominales por CIIU Rev. 4 A.C de la EMC  - Total nacional"/>
    <hyperlink ref="A11" location="'1.4'!A1" display="1.4 Índices empalmados de las ventas en valores reales por CIIU Rev. 4 A.C. de la EMC  - Total nacional"/>
    <hyperlink ref="A12" location="'1.5'!A1" display="1.5 Índices empalmados del personalpor categorias de contratación de la EMC - Total nacional"/>
    <hyperlink ref="A13" location="'1.6'!A1" display="1.6 Índices empalmados  Salario percápita- Total nacionalp"/>
    <hyperlink ref="A14" location="'1.7'!A1" display="1.7 Indices del personal ocupado de la  EMCM, según actividad CIIU rev. 4 a.c. - Total nacionalp"/>
    <hyperlink ref="A16" location="'2.1'!A1" display="2.1 Indices mensual empalmados Ventas Nominales Div 47 Bogotáp"/>
  </hyperlink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showGridLines="0" zoomScaleNormal="100" workbookViewId="0">
      <pane xSplit="3" ySplit="5" topLeftCell="D33" activePane="bottomRight" state="frozen"/>
      <selection activeCell="B6" sqref="B6"/>
      <selection pane="topRight" activeCell="B6" sqref="B6"/>
      <selection pane="bottomLeft" activeCell="B6" sqref="B6"/>
      <selection pane="bottomRight" sqref="A1:A1048576"/>
    </sheetView>
  </sheetViews>
  <sheetFormatPr baseColWidth="10" defaultColWidth="65.109375" defaultRowHeight="13.8" x14ac:dyDescent="0.25"/>
  <cols>
    <col min="1" max="1" width="7.5546875" style="30" customWidth="1"/>
    <col min="2" max="2" width="57.44140625" style="33" customWidth="1"/>
    <col min="3" max="3" width="9.109375" style="30" customWidth="1"/>
    <col min="4" max="4" width="45" style="30" customWidth="1"/>
    <col min="5" max="5" width="27.44140625" style="33" customWidth="1"/>
    <col min="6" max="253" width="11.5546875" style="30" customWidth="1"/>
    <col min="254" max="254" width="12.5546875" style="30" customWidth="1"/>
    <col min="255" max="16384" width="65.109375" style="30"/>
  </cols>
  <sheetData>
    <row r="1" spans="1:255" ht="50.1" customHeight="1" x14ac:dyDescent="0.35">
      <c r="A1" s="2"/>
      <c r="B1" s="32"/>
      <c r="C1" s="2"/>
      <c r="D1" s="2"/>
      <c r="E1" s="3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row>
    <row r="2" spans="1:255" ht="15" customHeight="1" x14ac:dyDescent="0.35">
      <c r="A2" s="2"/>
      <c r="B2" s="32"/>
      <c r="C2" s="2"/>
      <c r="D2" s="2"/>
      <c r="E2" s="3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row>
    <row r="3" spans="1:255" ht="16.5" customHeight="1" x14ac:dyDescent="0.25">
      <c r="A3" s="300" t="s">
        <v>71</v>
      </c>
      <c r="B3" s="301"/>
      <c r="C3" s="301"/>
      <c r="D3" s="301"/>
      <c r="E3" s="301"/>
      <c r="F3" s="27"/>
      <c r="G3" s="27"/>
      <c r="H3" s="27"/>
      <c r="I3" s="28"/>
      <c r="J3" s="28"/>
      <c r="K3" s="28"/>
      <c r="L3" s="26"/>
      <c r="M3" s="26"/>
      <c r="N3" s="26"/>
      <c r="O3" s="26"/>
      <c r="P3" s="26"/>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row>
    <row r="5" spans="1:255" ht="36" x14ac:dyDescent="0.25">
      <c r="A5" s="247" t="s">
        <v>117</v>
      </c>
      <c r="B5" s="248" t="s">
        <v>64</v>
      </c>
      <c r="C5" s="245" t="s">
        <v>208</v>
      </c>
      <c r="D5" s="248" t="s">
        <v>63</v>
      </c>
      <c r="E5" s="249" t="s">
        <v>81</v>
      </c>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row>
    <row r="6" spans="1:255" x14ac:dyDescent="0.25">
      <c r="A6" s="130"/>
      <c r="B6" s="38"/>
      <c r="C6" s="37"/>
      <c r="D6" s="37"/>
      <c r="E6" s="131"/>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row>
    <row r="7" spans="1:255" x14ac:dyDescent="0.25">
      <c r="A7" s="132"/>
      <c r="B7" s="40" t="s">
        <v>167</v>
      </c>
      <c r="C7" s="39" t="s">
        <v>118</v>
      </c>
      <c r="D7" s="40" t="s">
        <v>59</v>
      </c>
      <c r="E7" s="261" t="s">
        <v>119</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row>
    <row r="8" spans="1:255" x14ac:dyDescent="0.25">
      <c r="A8" s="133"/>
      <c r="B8" s="42" t="s">
        <v>168</v>
      </c>
      <c r="C8" s="41" t="s">
        <v>120</v>
      </c>
      <c r="D8" s="42" t="s">
        <v>121</v>
      </c>
      <c r="E8" s="259" t="s">
        <v>166</v>
      </c>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row>
    <row r="9" spans="1:255" x14ac:dyDescent="0.25">
      <c r="A9" s="132"/>
      <c r="B9" s="43" t="s">
        <v>169</v>
      </c>
      <c r="C9" s="44" t="s">
        <v>120</v>
      </c>
      <c r="D9" s="45" t="s">
        <v>122</v>
      </c>
      <c r="E9" s="261" t="s">
        <v>166</v>
      </c>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row>
    <row r="10" spans="1:255" x14ac:dyDescent="0.25">
      <c r="A10" s="134"/>
      <c r="B10" s="46" t="s">
        <v>170</v>
      </c>
      <c r="C10" s="41" t="s">
        <v>118</v>
      </c>
      <c r="D10" s="46" t="s">
        <v>59</v>
      </c>
      <c r="E10" s="259" t="s">
        <v>123</v>
      </c>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row>
    <row r="11" spans="1:255" x14ac:dyDescent="0.25">
      <c r="A11" s="134"/>
      <c r="B11" s="46" t="s">
        <v>171</v>
      </c>
      <c r="C11" s="41" t="s">
        <v>120</v>
      </c>
      <c r="D11" s="46" t="s">
        <v>2</v>
      </c>
      <c r="E11" s="259" t="s">
        <v>166</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row>
    <row r="12" spans="1:255" ht="24.6" x14ac:dyDescent="0.25">
      <c r="A12" s="132"/>
      <c r="B12" s="260" t="s">
        <v>172</v>
      </c>
      <c r="C12" s="44" t="s">
        <v>120</v>
      </c>
      <c r="D12" s="45" t="s">
        <v>122</v>
      </c>
      <c r="E12" s="261" t="s">
        <v>166</v>
      </c>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row>
    <row r="13" spans="1:255" x14ac:dyDescent="0.25">
      <c r="A13" s="135"/>
      <c r="B13" s="48"/>
      <c r="C13" s="47"/>
      <c r="D13" s="48"/>
      <c r="E13" s="136"/>
    </row>
    <row r="14" spans="1:255" x14ac:dyDescent="0.25">
      <c r="A14" s="137">
        <v>1</v>
      </c>
      <c r="B14" s="49" t="s">
        <v>70</v>
      </c>
      <c r="C14" s="94">
        <v>1</v>
      </c>
      <c r="D14" s="49" t="s">
        <v>78</v>
      </c>
      <c r="E14" s="310" t="s">
        <v>79</v>
      </c>
    </row>
    <row r="15" spans="1:255" x14ac:dyDescent="0.25">
      <c r="A15" s="137">
        <v>2</v>
      </c>
      <c r="B15" s="50" t="s">
        <v>65</v>
      </c>
      <c r="C15" s="51"/>
      <c r="D15" s="50" t="s">
        <v>209</v>
      </c>
      <c r="E15" s="310"/>
    </row>
    <row r="16" spans="1:255" ht="22.8" x14ac:dyDescent="0.25">
      <c r="A16" s="138">
        <v>3</v>
      </c>
      <c r="B16" s="49" t="s">
        <v>49</v>
      </c>
      <c r="C16" s="52">
        <v>2</v>
      </c>
      <c r="D16" s="49" t="s">
        <v>49</v>
      </c>
      <c r="E16" s="139" t="s">
        <v>80</v>
      </c>
    </row>
    <row r="17" spans="1:255" x14ac:dyDescent="0.25">
      <c r="A17" s="140">
        <v>4</v>
      </c>
      <c r="B17" s="50" t="s">
        <v>50</v>
      </c>
      <c r="C17" s="51">
        <v>3</v>
      </c>
      <c r="D17" s="50" t="s">
        <v>50</v>
      </c>
      <c r="E17" s="139" t="s">
        <v>80</v>
      </c>
    </row>
    <row r="18" spans="1:255" x14ac:dyDescent="0.25">
      <c r="A18" s="138">
        <v>5</v>
      </c>
      <c r="B18" s="49" t="s">
        <v>51</v>
      </c>
      <c r="C18" s="52">
        <v>4</v>
      </c>
      <c r="D18" s="49" t="s">
        <v>51</v>
      </c>
      <c r="E18" s="139" t="s">
        <v>80</v>
      </c>
    </row>
    <row r="19" spans="1:255" x14ac:dyDescent="0.25">
      <c r="A19" s="140">
        <v>6</v>
      </c>
      <c r="B19" s="50" t="s">
        <v>52</v>
      </c>
      <c r="C19" s="51">
        <v>5</v>
      </c>
      <c r="D19" s="50" t="s">
        <v>52</v>
      </c>
      <c r="E19" s="139" t="s">
        <v>80</v>
      </c>
    </row>
    <row r="20" spans="1:255" x14ac:dyDescent="0.25">
      <c r="A20" s="138">
        <v>7</v>
      </c>
      <c r="B20" s="49" t="s">
        <v>53</v>
      </c>
      <c r="C20" s="52">
        <v>6</v>
      </c>
      <c r="D20" s="49" t="s">
        <v>53</v>
      </c>
      <c r="E20" s="139" t="s">
        <v>80</v>
      </c>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row>
    <row r="21" spans="1:255" x14ac:dyDescent="0.25">
      <c r="A21" s="140">
        <v>8</v>
      </c>
      <c r="B21" s="50" t="s">
        <v>66</v>
      </c>
      <c r="C21" s="51">
        <v>7</v>
      </c>
      <c r="D21" s="50" t="s">
        <v>66</v>
      </c>
      <c r="E21" s="139" t="s">
        <v>80</v>
      </c>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row>
    <row r="22" spans="1:255" x14ac:dyDescent="0.25">
      <c r="A22" s="138">
        <v>9</v>
      </c>
      <c r="B22" s="49" t="s">
        <v>54</v>
      </c>
      <c r="C22" s="52">
        <v>8</v>
      </c>
      <c r="D22" s="49" t="s">
        <v>54</v>
      </c>
      <c r="E22" s="139" t="s">
        <v>80</v>
      </c>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row>
    <row r="23" spans="1:255" x14ac:dyDescent="0.25">
      <c r="A23" s="140">
        <v>10</v>
      </c>
      <c r="B23" s="50" t="s">
        <v>55</v>
      </c>
      <c r="C23" s="51">
        <v>9</v>
      </c>
      <c r="D23" s="50" t="s">
        <v>55</v>
      </c>
      <c r="E23" s="139" t="s">
        <v>80</v>
      </c>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row>
    <row r="24" spans="1:255" ht="22.8" x14ac:dyDescent="0.25">
      <c r="A24" s="141">
        <v>11</v>
      </c>
      <c r="B24" s="49" t="s">
        <v>68</v>
      </c>
      <c r="C24" s="93">
        <v>10</v>
      </c>
      <c r="D24" s="49" t="s">
        <v>68</v>
      </c>
      <c r="E24" s="310" t="s">
        <v>79</v>
      </c>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row>
    <row r="25" spans="1:255" x14ac:dyDescent="0.25">
      <c r="A25" s="141">
        <v>12</v>
      </c>
      <c r="B25" s="50" t="s">
        <v>67</v>
      </c>
      <c r="C25" s="53"/>
      <c r="D25" s="50" t="s">
        <v>210</v>
      </c>
      <c r="E25" s="310"/>
    </row>
    <row r="26" spans="1:255" x14ac:dyDescent="0.25">
      <c r="A26" s="138">
        <v>13</v>
      </c>
      <c r="B26" s="49" t="s">
        <v>56</v>
      </c>
      <c r="C26" s="52">
        <v>11</v>
      </c>
      <c r="D26" s="49" t="s">
        <v>56</v>
      </c>
      <c r="E26" s="139" t="s">
        <v>80</v>
      </c>
    </row>
    <row r="27" spans="1:255" x14ac:dyDescent="0.25">
      <c r="A27" s="140">
        <v>14</v>
      </c>
      <c r="B27" s="50" t="s">
        <v>57</v>
      </c>
      <c r="C27" s="51">
        <v>12</v>
      </c>
      <c r="D27" s="50" t="s">
        <v>57</v>
      </c>
      <c r="E27" s="139" t="s">
        <v>80</v>
      </c>
    </row>
    <row r="28" spans="1:255" ht="22.8" x14ac:dyDescent="0.25">
      <c r="A28" s="138">
        <v>15</v>
      </c>
      <c r="B28" s="49" t="s">
        <v>58</v>
      </c>
      <c r="C28" s="52">
        <v>13</v>
      </c>
      <c r="D28" s="49" t="s">
        <v>58</v>
      </c>
      <c r="E28" s="139" t="s">
        <v>80</v>
      </c>
    </row>
    <row r="29" spans="1:255" ht="22.8" x14ac:dyDescent="0.25">
      <c r="A29" s="140">
        <v>16</v>
      </c>
      <c r="B29" s="50" t="s">
        <v>69</v>
      </c>
      <c r="C29" s="51">
        <v>14</v>
      </c>
      <c r="D29" s="50" t="s">
        <v>77</v>
      </c>
      <c r="E29" s="139" t="s">
        <v>80</v>
      </c>
    </row>
    <row r="30" spans="1:255" x14ac:dyDescent="0.25">
      <c r="A30" s="140">
        <v>17</v>
      </c>
      <c r="B30" s="50" t="s">
        <v>60</v>
      </c>
      <c r="C30" s="51">
        <v>15</v>
      </c>
      <c r="D30" s="50" t="s">
        <v>60</v>
      </c>
      <c r="E30" s="139" t="s">
        <v>80</v>
      </c>
    </row>
    <row r="31" spans="1:255" x14ac:dyDescent="0.25">
      <c r="A31" s="138">
        <v>18</v>
      </c>
      <c r="B31" s="49" t="s">
        <v>173</v>
      </c>
      <c r="C31" s="52">
        <v>16</v>
      </c>
      <c r="D31" s="49" t="s">
        <v>76</v>
      </c>
      <c r="E31" s="139" t="s">
        <v>80</v>
      </c>
    </row>
    <row r="32" spans="1:255" ht="22.8" x14ac:dyDescent="0.25">
      <c r="A32" s="142">
        <v>19</v>
      </c>
      <c r="B32" s="55" t="s">
        <v>174</v>
      </c>
      <c r="C32" s="54"/>
      <c r="D32" s="55" t="s">
        <v>59</v>
      </c>
      <c r="E32" s="143" t="s">
        <v>124</v>
      </c>
    </row>
    <row r="33" spans="1:253" x14ac:dyDescent="0.25">
      <c r="A33" s="144"/>
      <c r="B33" s="145"/>
      <c r="C33" s="146"/>
      <c r="D33" s="146"/>
      <c r="E33" s="147"/>
    </row>
    <row r="34" spans="1:253" ht="15" x14ac:dyDescent="0.35">
      <c r="A34" s="104" t="s">
        <v>61</v>
      </c>
      <c r="B34" s="2"/>
      <c r="C34" s="32"/>
      <c r="E34" s="148"/>
      <c r="F34" s="2"/>
      <c r="G34" s="255"/>
      <c r="H34" s="255"/>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row>
    <row r="35" spans="1:253" ht="15" customHeight="1" x14ac:dyDescent="0.35">
      <c r="A35" s="112" t="s">
        <v>118</v>
      </c>
      <c r="B35" s="296" t="s">
        <v>189</v>
      </c>
      <c r="C35" s="296"/>
      <c r="D35" s="296"/>
      <c r="E35" s="297"/>
      <c r="F35" s="2"/>
      <c r="G35" s="255"/>
      <c r="H35" s="25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row>
    <row r="36" spans="1:253" ht="15" customHeight="1" x14ac:dyDescent="0.35">
      <c r="A36" s="112" t="s">
        <v>120</v>
      </c>
      <c r="B36" s="296" t="s">
        <v>188</v>
      </c>
      <c r="C36" s="296"/>
      <c r="D36" s="296"/>
      <c r="E36" s="297"/>
      <c r="F36" s="2"/>
      <c r="G36" s="255"/>
      <c r="H36" s="255"/>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row>
    <row r="37" spans="1:253" ht="15" x14ac:dyDescent="0.35">
      <c r="A37" s="104"/>
      <c r="B37" s="2"/>
      <c r="C37" s="32"/>
      <c r="E37" s="148"/>
      <c r="F37" s="2"/>
      <c r="G37" s="255"/>
      <c r="H37" s="255"/>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row>
    <row r="38" spans="1:253" ht="15" x14ac:dyDescent="0.35">
      <c r="A38" s="149"/>
      <c r="B38" s="257" t="s">
        <v>175</v>
      </c>
      <c r="C38" s="302" t="s">
        <v>211</v>
      </c>
      <c r="D38" s="302"/>
      <c r="E38" s="303"/>
      <c r="F38" s="2"/>
      <c r="G38" s="255"/>
      <c r="H38" s="255"/>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row>
    <row r="39" spans="1:253" ht="30.75" customHeight="1" x14ac:dyDescent="0.25">
      <c r="A39" s="150" t="s">
        <v>160</v>
      </c>
      <c r="B39" s="260" t="s">
        <v>176</v>
      </c>
      <c r="C39" s="304" t="s">
        <v>177</v>
      </c>
      <c r="D39" s="304"/>
      <c r="E39" s="305"/>
    </row>
    <row r="40" spans="1:253" ht="30.75" customHeight="1" x14ac:dyDescent="0.25">
      <c r="A40" s="151" t="s">
        <v>159</v>
      </c>
      <c r="B40" s="258" t="s">
        <v>62</v>
      </c>
      <c r="C40" s="306" t="s">
        <v>178</v>
      </c>
      <c r="D40" s="306"/>
      <c r="E40" s="307"/>
    </row>
    <row r="41" spans="1:253" ht="30.75" customHeight="1" x14ac:dyDescent="0.25">
      <c r="A41" s="150" t="s">
        <v>161</v>
      </c>
      <c r="B41" s="260" t="s">
        <v>179</v>
      </c>
      <c r="C41" s="308" t="s">
        <v>180</v>
      </c>
      <c r="D41" s="308"/>
      <c r="E41" s="309"/>
    </row>
    <row r="42" spans="1:253" ht="30.75" customHeight="1" x14ac:dyDescent="0.25">
      <c r="A42" s="151" t="s">
        <v>181</v>
      </c>
      <c r="B42" s="258" t="s">
        <v>2</v>
      </c>
      <c r="C42" s="306" t="s">
        <v>182</v>
      </c>
      <c r="D42" s="306"/>
      <c r="E42" s="307"/>
    </row>
    <row r="43" spans="1:253" ht="30.75" customHeight="1" x14ac:dyDescent="0.25">
      <c r="A43" s="150" t="s">
        <v>183</v>
      </c>
      <c r="B43" s="260" t="s">
        <v>99</v>
      </c>
      <c r="C43" s="308" t="s">
        <v>184</v>
      </c>
      <c r="D43" s="308"/>
      <c r="E43" s="309"/>
    </row>
    <row r="44" spans="1:253" ht="30.75" customHeight="1" x14ac:dyDescent="0.25">
      <c r="A44" s="152" t="s">
        <v>185</v>
      </c>
      <c r="B44" s="256" t="s">
        <v>186</v>
      </c>
      <c r="C44" s="298" t="s">
        <v>187</v>
      </c>
      <c r="D44" s="298"/>
      <c r="E44" s="299"/>
    </row>
    <row r="45" spans="1:253" x14ac:dyDescent="0.25">
      <c r="A45" s="33"/>
    </row>
  </sheetData>
  <mergeCells count="12">
    <mergeCell ref="B35:E35"/>
    <mergeCell ref="B36:E36"/>
    <mergeCell ref="C44:E44"/>
    <mergeCell ref="A3:E3"/>
    <mergeCell ref="C38:E38"/>
    <mergeCell ref="C39:E39"/>
    <mergeCell ref="C40:E40"/>
    <mergeCell ref="C41:E41"/>
    <mergeCell ref="C42:E42"/>
    <mergeCell ref="C43:E43"/>
    <mergeCell ref="E14:E15"/>
    <mergeCell ref="E24:E2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0"/>
  <sheetViews>
    <sheetView workbookViewId="0">
      <pane xSplit="2" ySplit="5" topLeftCell="C6" activePane="bottomRight" state="frozen"/>
      <selection activeCell="B1" sqref="B1"/>
      <selection pane="topRight" activeCell="E1" sqref="E1"/>
      <selection pane="bottomLeft" activeCell="B8" sqref="B8"/>
      <selection pane="bottomRight" activeCell="A10" sqref="A10"/>
    </sheetView>
  </sheetViews>
  <sheetFormatPr baseColWidth="10" defaultColWidth="11.44140625" defaultRowHeight="13.2" x14ac:dyDescent="0.25"/>
  <cols>
    <col min="1" max="1" width="57.44140625" style="57" customWidth="1"/>
    <col min="2" max="2" width="1.109375" style="57" customWidth="1"/>
    <col min="3" max="3" width="50" style="57" customWidth="1"/>
    <col min="4" max="4" width="18.109375" style="58" customWidth="1"/>
    <col min="5" max="5" width="11" style="59" customWidth="1"/>
    <col min="6" max="6" width="16" style="57" customWidth="1"/>
    <col min="7" max="7" width="17.33203125" style="57" customWidth="1"/>
    <col min="8" max="9" width="15" style="57" customWidth="1"/>
    <col min="10" max="16384" width="11.44140625" style="57"/>
  </cols>
  <sheetData>
    <row r="1" spans="1:254" ht="50.1" customHeight="1" x14ac:dyDescent="0.25">
      <c r="A1" s="58"/>
    </row>
    <row r="2" spans="1:254" ht="15" customHeight="1" x14ac:dyDescent="0.25">
      <c r="A2" s="58"/>
    </row>
    <row r="3" spans="1:254" ht="18" customHeight="1" x14ac:dyDescent="0.25">
      <c r="A3" s="313" t="s">
        <v>82</v>
      </c>
      <c r="B3" s="314"/>
      <c r="C3" s="314"/>
      <c r="D3" s="314"/>
      <c r="E3" s="314"/>
    </row>
    <row r="5" spans="1:254" ht="24" x14ac:dyDescent="0.25">
      <c r="A5" s="242" t="s">
        <v>75</v>
      </c>
      <c r="B5" s="243"/>
      <c r="C5" s="244" t="s">
        <v>125</v>
      </c>
      <c r="D5" s="245" t="s">
        <v>126</v>
      </c>
      <c r="E5" s="246" t="s">
        <v>81</v>
      </c>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row>
    <row r="6" spans="1:254" x14ac:dyDescent="0.25">
      <c r="A6" s="153" t="s">
        <v>72</v>
      </c>
      <c r="B6" s="257"/>
      <c r="C6" s="61"/>
      <c r="D6" s="257"/>
      <c r="E6" s="154"/>
    </row>
    <row r="7" spans="1:254" ht="22.8" x14ac:dyDescent="0.25">
      <c r="A7" s="155" t="s">
        <v>83</v>
      </c>
      <c r="B7" s="63"/>
      <c r="C7" s="62" t="s">
        <v>127</v>
      </c>
      <c r="D7" s="63" t="s">
        <v>59</v>
      </c>
      <c r="E7" s="156" t="s">
        <v>128</v>
      </c>
      <c r="F7" s="315"/>
      <c r="G7" s="316"/>
    </row>
    <row r="8" spans="1:254" ht="24" x14ac:dyDescent="0.25">
      <c r="A8" s="157" t="s">
        <v>84</v>
      </c>
      <c r="B8" s="65"/>
      <c r="C8" s="64" t="s">
        <v>84</v>
      </c>
      <c r="D8" s="65">
        <v>1</v>
      </c>
      <c r="E8" s="158" t="s">
        <v>80</v>
      </c>
      <c r="F8" s="315"/>
      <c r="G8" s="316"/>
    </row>
    <row r="9" spans="1:254" x14ac:dyDescent="0.25">
      <c r="A9" s="155" t="s">
        <v>85</v>
      </c>
      <c r="B9" s="63"/>
      <c r="C9" s="66" t="s">
        <v>212</v>
      </c>
      <c r="D9" s="63" t="s">
        <v>59</v>
      </c>
      <c r="E9" s="156" t="s">
        <v>59</v>
      </c>
    </row>
    <row r="10" spans="1:254" x14ac:dyDescent="0.25">
      <c r="A10" s="159" t="s">
        <v>73</v>
      </c>
      <c r="B10" s="257"/>
      <c r="C10" s="67"/>
      <c r="D10" s="56"/>
      <c r="E10" s="160"/>
    </row>
    <row r="11" spans="1:254" ht="34.200000000000003" x14ac:dyDescent="0.25">
      <c r="A11" s="161" t="s">
        <v>86</v>
      </c>
      <c r="B11" s="69"/>
      <c r="C11" s="68" t="s">
        <v>129</v>
      </c>
      <c r="D11" s="69">
        <v>2</v>
      </c>
      <c r="E11" s="162" t="s">
        <v>80</v>
      </c>
    </row>
    <row r="12" spans="1:254" ht="24" x14ac:dyDescent="0.25">
      <c r="A12" s="163" t="s">
        <v>87</v>
      </c>
      <c r="B12" s="263"/>
      <c r="C12" s="258" t="s">
        <v>130</v>
      </c>
      <c r="D12" s="263">
        <v>3</v>
      </c>
      <c r="E12" s="164" t="s">
        <v>80</v>
      </c>
    </row>
    <row r="13" spans="1:254" x14ac:dyDescent="0.25">
      <c r="A13" s="153" t="s">
        <v>74</v>
      </c>
      <c r="B13" s="70"/>
      <c r="C13" s="71"/>
      <c r="D13" s="72"/>
      <c r="E13" s="165"/>
    </row>
    <row r="14" spans="1:254" ht="24" x14ac:dyDescent="0.25">
      <c r="A14" s="163" t="s">
        <v>88</v>
      </c>
      <c r="B14" s="263"/>
      <c r="C14" s="258" t="s">
        <v>131</v>
      </c>
      <c r="D14" s="263">
        <v>4</v>
      </c>
      <c r="E14" s="166" t="s">
        <v>132</v>
      </c>
    </row>
    <row r="15" spans="1:254" ht="22.8" x14ac:dyDescent="0.25">
      <c r="A15" s="155" t="s">
        <v>89</v>
      </c>
      <c r="B15" s="167"/>
      <c r="C15" s="66" t="s">
        <v>213</v>
      </c>
      <c r="D15" s="63" t="s">
        <v>59</v>
      </c>
      <c r="E15" s="156" t="s">
        <v>59</v>
      </c>
    </row>
    <row r="16" spans="1:254" ht="34.200000000000003" x14ac:dyDescent="0.25">
      <c r="A16" s="168" t="s">
        <v>90</v>
      </c>
      <c r="B16" s="262"/>
      <c r="C16" s="73" t="s">
        <v>133</v>
      </c>
      <c r="D16" s="317">
        <v>5</v>
      </c>
      <c r="E16" s="320" t="s">
        <v>134</v>
      </c>
    </row>
    <row r="17" spans="1:5" ht="22.8" x14ac:dyDescent="0.25">
      <c r="A17" s="169" t="s">
        <v>91</v>
      </c>
      <c r="B17" s="63"/>
      <c r="C17" s="62" t="s">
        <v>135</v>
      </c>
      <c r="D17" s="318"/>
      <c r="E17" s="321"/>
    </row>
    <row r="18" spans="1:5" ht="34.200000000000003" x14ac:dyDescent="0.25">
      <c r="A18" s="170" t="s">
        <v>92</v>
      </c>
      <c r="B18" s="263"/>
      <c r="C18" s="258" t="s">
        <v>136</v>
      </c>
      <c r="D18" s="318"/>
      <c r="E18" s="321"/>
    </row>
    <row r="19" spans="1:5" ht="22.8" x14ac:dyDescent="0.25">
      <c r="A19" s="169" t="s">
        <v>93</v>
      </c>
      <c r="B19" s="63"/>
      <c r="C19" s="62" t="s">
        <v>137</v>
      </c>
      <c r="D19" s="318"/>
      <c r="E19" s="321"/>
    </row>
    <row r="20" spans="1:5" ht="22.8" x14ac:dyDescent="0.25">
      <c r="A20" s="170" t="s">
        <v>138</v>
      </c>
      <c r="B20" s="263"/>
      <c r="C20" s="258" t="s">
        <v>139</v>
      </c>
      <c r="D20" s="319"/>
      <c r="E20" s="322"/>
    </row>
    <row r="21" spans="1:5" ht="24" x14ac:dyDescent="0.25">
      <c r="A21" s="171" t="s">
        <v>140</v>
      </c>
      <c r="B21" s="69"/>
      <c r="C21" s="68" t="s">
        <v>141</v>
      </c>
      <c r="D21" s="65">
        <v>6</v>
      </c>
      <c r="E21" s="158" t="s">
        <v>80</v>
      </c>
    </row>
    <row r="22" spans="1:5" x14ac:dyDescent="0.25">
      <c r="A22" s="109"/>
      <c r="E22" s="172"/>
    </row>
    <row r="23" spans="1:5" ht="12.75" customHeight="1" x14ac:dyDescent="0.25">
      <c r="A23" s="323" t="s">
        <v>142</v>
      </c>
      <c r="B23" s="324"/>
      <c r="C23" s="324"/>
      <c r="D23" s="324"/>
      <c r="E23" s="325"/>
    </row>
    <row r="24" spans="1:5" x14ac:dyDescent="0.25">
      <c r="A24" s="109"/>
      <c r="E24" s="172"/>
    </row>
    <row r="25" spans="1:5" ht="13.8" x14ac:dyDescent="0.3">
      <c r="A25" s="173" t="s">
        <v>143</v>
      </c>
      <c r="B25" s="71"/>
      <c r="C25" s="35" t="s">
        <v>144</v>
      </c>
      <c r="D25" s="311" t="s">
        <v>145</v>
      </c>
      <c r="E25" s="312"/>
    </row>
    <row r="26" spans="1:5" x14ac:dyDescent="0.25">
      <c r="A26" s="174" t="s">
        <v>146</v>
      </c>
      <c r="B26" s="74"/>
      <c r="C26" s="75" t="s">
        <v>94</v>
      </c>
      <c r="D26" s="76" t="s">
        <v>94</v>
      </c>
      <c r="E26" s="175"/>
    </row>
    <row r="27" spans="1:5" x14ac:dyDescent="0.25">
      <c r="A27" s="176" t="s">
        <v>132</v>
      </c>
      <c r="C27" s="77" t="s">
        <v>147</v>
      </c>
      <c r="D27" s="78" t="s">
        <v>97</v>
      </c>
      <c r="E27" s="172"/>
    </row>
    <row r="28" spans="1:5" ht="13.8" x14ac:dyDescent="0.3">
      <c r="A28" s="177" t="s">
        <v>148</v>
      </c>
      <c r="C28" s="8" t="s">
        <v>95</v>
      </c>
      <c r="D28" s="79" t="s">
        <v>96</v>
      </c>
      <c r="E28" s="172"/>
    </row>
    <row r="29" spans="1:5" ht="13.8" x14ac:dyDescent="0.3">
      <c r="A29" s="178" t="s">
        <v>149</v>
      </c>
      <c r="B29" s="80"/>
      <c r="C29" s="36" t="s">
        <v>150</v>
      </c>
      <c r="D29" s="81"/>
      <c r="E29" s="179"/>
    </row>
    <row r="30" spans="1:5" ht="15" x14ac:dyDescent="0.35">
      <c r="A30" s="106"/>
      <c r="B30" s="80"/>
      <c r="C30" s="180" t="s">
        <v>151</v>
      </c>
      <c r="D30" s="181" t="s">
        <v>152</v>
      </c>
      <c r="E30" s="179"/>
    </row>
  </sheetData>
  <mergeCells count="6">
    <mergeCell ref="D25:E25"/>
    <mergeCell ref="A3:E3"/>
    <mergeCell ref="F7:G8"/>
    <mergeCell ref="D16:D20"/>
    <mergeCell ref="E16:E20"/>
    <mergeCell ref="A23:E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W162"/>
  <sheetViews>
    <sheetView showGridLines="0" topLeftCell="B1" zoomScale="70" zoomScaleNormal="70" zoomScaleSheetLayoutView="90" workbookViewId="0">
      <pane xSplit="2" ySplit="8" topLeftCell="D147" activePane="bottomRight" state="frozen"/>
      <selection activeCell="B1" sqref="B1"/>
      <selection pane="topRight" activeCell="D1" sqref="D1"/>
      <selection pane="bottomLeft" activeCell="B9" sqref="B9"/>
      <selection pane="bottomRight" activeCell="D9" sqref="D9"/>
    </sheetView>
  </sheetViews>
  <sheetFormatPr baseColWidth="10" defaultColWidth="15.44140625" defaultRowHeight="15" x14ac:dyDescent="0.35"/>
  <cols>
    <col min="1" max="1" width="2" style="2" customWidth="1"/>
    <col min="2" max="2" width="8.44140625" style="2" customWidth="1"/>
    <col min="3" max="3" width="10.88671875" style="2" customWidth="1"/>
    <col min="4" max="7" width="20.109375" style="2" customWidth="1"/>
    <col min="8" max="22" width="15.44140625" style="2"/>
    <col min="23" max="23" width="19.33203125" style="2" customWidth="1"/>
    <col min="24" max="16384" width="15.44140625" style="2"/>
  </cols>
  <sheetData>
    <row r="1" spans="2:23" ht="50.1" customHeight="1" x14ac:dyDescent="0.35"/>
    <row r="2" spans="2:23" ht="15" customHeight="1" x14ac:dyDescent="0.35">
      <c r="B2" s="1"/>
      <c r="C2" s="1"/>
      <c r="D2" s="1"/>
      <c r="E2" s="1"/>
      <c r="F2" s="1"/>
      <c r="G2" s="1"/>
    </row>
    <row r="3" spans="2:23" ht="20.25" customHeight="1" x14ac:dyDescent="0.35">
      <c r="B3" s="271" t="s">
        <v>17</v>
      </c>
      <c r="C3" s="272"/>
      <c r="D3" s="272"/>
      <c r="E3" s="272"/>
      <c r="F3" s="272"/>
      <c r="G3" s="272"/>
      <c r="H3" s="272"/>
      <c r="I3" s="272"/>
      <c r="J3" s="272"/>
      <c r="K3" s="272"/>
      <c r="L3" s="272"/>
      <c r="M3" s="272"/>
      <c r="N3" s="272"/>
      <c r="O3" s="272"/>
      <c r="P3" s="272"/>
      <c r="Q3" s="272"/>
      <c r="R3" s="272"/>
      <c r="S3" s="272"/>
      <c r="T3" s="272"/>
      <c r="U3" s="272"/>
      <c r="V3" s="272"/>
      <c r="W3" s="273"/>
    </row>
    <row r="4" spans="2:23" ht="15.6" x14ac:dyDescent="0.35">
      <c r="B4" s="195" t="s">
        <v>193</v>
      </c>
      <c r="C4" s="196"/>
      <c r="D4" s="196"/>
      <c r="E4" s="196"/>
      <c r="F4" s="196"/>
      <c r="G4" s="196"/>
      <c r="H4" s="196"/>
      <c r="I4" s="196"/>
      <c r="J4" s="196"/>
      <c r="K4" s="196"/>
      <c r="L4" s="196"/>
      <c r="M4" s="196"/>
      <c r="N4" s="196"/>
      <c r="O4" s="196"/>
      <c r="P4" s="196"/>
      <c r="Q4" s="196"/>
      <c r="R4" s="196"/>
      <c r="S4" s="196"/>
      <c r="T4" s="196"/>
      <c r="U4" s="196"/>
      <c r="V4" s="196"/>
      <c r="W4" s="197"/>
    </row>
    <row r="5" spans="2:23" x14ac:dyDescent="0.35">
      <c r="B5" s="198" t="s">
        <v>19</v>
      </c>
      <c r="C5" s="199"/>
      <c r="D5" s="199"/>
      <c r="E5" s="199"/>
      <c r="F5" s="199"/>
      <c r="G5" s="199"/>
      <c r="H5" s="196"/>
      <c r="I5" s="196"/>
      <c r="J5" s="196"/>
      <c r="K5" s="196"/>
      <c r="L5" s="196"/>
      <c r="M5" s="196"/>
      <c r="N5" s="196"/>
      <c r="O5" s="196"/>
      <c r="P5" s="196"/>
      <c r="Q5" s="196"/>
      <c r="R5" s="196"/>
      <c r="S5" s="196"/>
      <c r="T5" s="196"/>
      <c r="U5" s="196"/>
      <c r="V5" s="196"/>
      <c r="W5" s="197"/>
    </row>
    <row r="6" spans="2:23" ht="12.75" customHeight="1" x14ac:dyDescent="0.35">
      <c r="B6" s="200" t="s">
        <v>217</v>
      </c>
      <c r="C6" s="201"/>
      <c r="D6" s="201"/>
      <c r="E6" s="202"/>
      <c r="F6" s="202"/>
      <c r="G6" s="202"/>
      <c r="H6" s="203"/>
      <c r="I6" s="203"/>
      <c r="J6" s="203"/>
      <c r="K6" s="203"/>
      <c r="L6" s="203"/>
      <c r="M6" s="203"/>
      <c r="N6" s="203"/>
      <c r="O6" s="203"/>
      <c r="P6" s="203"/>
      <c r="Q6" s="203"/>
      <c r="R6" s="203"/>
      <c r="S6" s="203"/>
      <c r="T6" s="203"/>
      <c r="U6" s="203"/>
      <c r="V6" s="203"/>
      <c r="W6" s="204"/>
    </row>
    <row r="7" spans="2:23" ht="9" customHeight="1" x14ac:dyDescent="0.35">
      <c r="B7" s="4"/>
      <c r="C7" s="4"/>
      <c r="D7" s="4"/>
      <c r="E7" s="5"/>
      <c r="F7" s="5"/>
      <c r="G7" s="5"/>
    </row>
    <row r="8" spans="2:23" s="6" customFormat="1" ht="96.75" customHeight="1" x14ac:dyDescent="0.25">
      <c r="B8" s="205" t="s">
        <v>0</v>
      </c>
      <c r="C8" s="206" t="s">
        <v>1</v>
      </c>
      <c r="D8" s="207" t="s">
        <v>62</v>
      </c>
      <c r="E8" s="207" t="s">
        <v>98</v>
      </c>
      <c r="F8" s="207" t="s">
        <v>99</v>
      </c>
      <c r="G8" s="207" t="s">
        <v>100</v>
      </c>
      <c r="H8" s="207" t="s">
        <v>20</v>
      </c>
      <c r="I8" s="207" t="s">
        <v>21</v>
      </c>
      <c r="J8" s="207" t="s">
        <v>22</v>
      </c>
      <c r="K8" s="207" t="s">
        <v>23</v>
      </c>
      <c r="L8" s="207" t="s">
        <v>24</v>
      </c>
      <c r="M8" s="207" t="s">
        <v>25</v>
      </c>
      <c r="N8" s="207" t="s">
        <v>26</v>
      </c>
      <c r="O8" s="207" t="s">
        <v>27</v>
      </c>
      <c r="P8" s="207" t="s">
        <v>28</v>
      </c>
      <c r="Q8" s="207" t="s">
        <v>29</v>
      </c>
      <c r="R8" s="207" t="s">
        <v>30</v>
      </c>
      <c r="S8" s="207" t="s">
        <v>31</v>
      </c>
      <c r="T8" s="207" t="s">
        <v>32</v>
      </c>
      <c r="U8" s="207" t="s">
        <v>33</v>
      </c>
      <c r="V8" s="207" t="s">
        <v>34</v>
      </c>
      <c r="W8" s="208" t="s">
        <v>198</v>
      </c>
    </row>
    <row r="9" spans="2:23" s="1" customFormat="1" x14ac:dyDescent="0.35">
      <c r="B9" s="122">
        <v>2013</v>
      </c>
      <c r="C9" s="15" t="s">
        <v>101</v>
      </c>
      <c r="D9" s="19">
        <v>60.078900109926067</v>
      </c>
      <c r="E9" s="19">
        <v>60.309854197357339</v>
      </c>
      <c r="F9" s="19">
        <v>57.187005199508555</v>
      </c>
      <c r="G9" s="19">
        <v>57.048633009698875</v>
      </c>
      <c r="H9" s="19">
        <v>49.761689990554416</v>
      </c>
      <c r="I9" s="19">
        <v>38.330176591143974</v>
      </c>
      <c r="J9" s="19">
        <v>54.040827587597398</v>
      </c>
      <c r="K9" s="19">
        <v>68.345674609997729</v>
      </c>
      <c r="L9" s="19">
        <v>66.445881460877445</v>
      </c>
      <c r="M9" s="19">
        <v>65.623423772949351</v>
      </c>
      <c r="N9" s="19">
        <v>65.466764421317833</v>
      </c>
      <c r="O9" s="19">
        <v>66.679711869033653</v>
      </c>
      <c r="P9" s="19">
        <v>53.286910929975235</v>
      </c>
      <c r="Q9" s="19">
        <v>48.34833325452086</v>
      </c>
      <c r="R9" s="19">
        <v>192.00419647617676</v>
      </c>
      <c r="S9" s="19">
        <v>56.688375431265442</v>
      </c>
      <c r="T9" s="19">
        <v>48.03867105602248</v>
      </c>
      <c r="U9" s="19">
        <v>68.709289340537794</v>
      </c>
      <c r="V9" s="19">
        <v>75.892541502477954</v>
      </c>
      <c r="W9" s="123">
        <v>57.386640994903161</v>
      </c>
    </row>
    <row r="10" spans="2:23" x14ac:dyDescent="0.35">
      <c r="B10" s="120"/>
      <c r="C10" s="14" t="s">
        <v>102</v>
      </c>
      <c r="D10" s="7">
        <v>58.161635223368577</v>
      </c>
      <c r="E10" s="7">
        <v>56.488824139013005</v>
      </c>
      <c r="F10" s="7">
        <v>55.609974513340809</v>
      </c>
      <c r="G10" s="7">
        <v>53.183226501433786</v>
      </c>
      <c r="H10" s="7">
        <v>47.696449988506792</v>
      </c>
      <c r="I10" s="7">
        <v>34.450607656998486</v>
      </c>
      <c r="J10" s="7">
        <v>46.500587790800431</v>
      </c>
      <c r="K10" s="7">
        <v>60.39826232195059</v>
      </c>
      <c r="L10" s="7">
        <v>58.6498525677465</v>
      </c>
      <c r="M10" s="7">
        <v>60.848040210618784</v>
      </c>
      <c r="N10" s="7">
        <v>61.457677574107691</v>
      </c>
      <c r="O10" s="7">
        <v>62.483852481095056</v>
      </c>
      <c r="P10" s="7">
        <v>48.77218844604969</v>
      </c>
      <c r="Q10" s="7">
        <v>50.7797614504682</v>
      </c>
      <c r="R10" s="7">
        <v>134.8043962062273</v>
      </c>
      <c r="S10" s="7">
        <v>56.687048716122064</v>
      </c>
      <c r="T10" s="7">
        <v>45.841231390671105</v>
      </c>
      <c r="U10" s="7">
        <v>64.695800661602263</v>
      </c>
      <c r="V10" s="7">
        <v>72.316577437508329</v>
      </c>
      <c r="W10" s="121">
        <v>69.761124908882536</v>
      </c>
    </row>
    <row r="11" spans="2:23" s="1" customFormat="1" x14ac:dyDescent="0.35">
      <c r="B11" s="122"/>
      <c r="C11" s="15" t="s">
        <v>103</v>
      </c>
      <c r="D11" s="19">
        <v>62.111735726234961</v>
      </c>
      <c r="E11" s="19">
        <v>61.101392685433645</v>
      </c>
      <c r="F11" s="19">
        <v>60.065325385074608</v>
      </c>
      <c r="G11" s="19">
        <v>58.505556530994255</v>
      </c>
      <c r="H11" s="19">
        <v>55.810760320100066</v>
      </c>
      <c r="I11" s="19">
        <v>44.999651400618234</v>
      </c>
      <c r="J11" s="19">
        <v>53.218547642295086</v>
      </c>
      <c r="K11" s="19">
        <v>68.644318538089166</v>
      </c>
      <c r="L11" s="19">
        <v>66.21985089315362</v>
      </c>
      <c r="M11" s="19">
        <v>71.979490620786478</v>
      </c>
      <c r="N11" s="19">
        <v>68.275167359648705</v>
      </c>
      <c r="O11" s="19">
        <v>77.541462628110224</v>
      </c>
      <c r="P11" s="19">
        <v>55.051954978269457</v>
      </c>
      <c r="Q11" s="19">
        <v>55.668388463447279</v>
      </c>
      <c r="R11" s="19">
        <v>59.026748628930946</v>
      </c>
      <c r="S11" s="19">
        <v>59.902991946083567</v>
      </c>
      <c r="T11" s="19">
        <v>49.988494299320948</v>
      </c>
      <c r="U11" s="19">
        <v>60.672272270863999</v>
      </c>
      <c r="V11" s="19">
        <v>74.753144852567075</v>
      </c>
      <c r="W11" s="123">
        <v>68.757009759788133</v>
      </c>
    </row>
    <row r="12" spans="2:23" x14ac:dyDescent="0.35">
      <c r="B12" s="120"/>
      <c r="C12" s="14" t="s">
        <v>104</v>
      </c>
      <c r="D12" s="7">
        <v>61.461920388975763</v>
      </c>
      <c r="E12" s="7">
        <v>59.523594298206184</v>
      </c>
      <c r="F12" s="7">
        <v>58.038253443088237</v>
      </c>
      <c r="G12" s="7">
        <v>55.162130888514596</v>
      </c>
      <c r="H12" s="7">
        <v>51.330557803525124</v>
      </c>
      <c r="I12" s="7">
        <v>36.379179641370875</v>
      </c>
      <c r="J12" s="7">
        <v>48.094111735300089</v>
      </c>
      <c r="K12" s="7">
        <v>61.070292134097905</v>
      </c>
      <c r="L12" s="7">
        <v>65.479307218795299</v>
      </c>
      <c r="M12" s="7">
        <v>62.993285887274659</v>
      </c>
      <c r="N12" s="7">
        <v>66.777027275140426</v>
      </c>
      <c r="O12" s="7">
        <v>57.818860804388557</v>
      </c>
      <c r="P12" s="7">
        <v>49.082858203570993</v>
      </c>
      <c r="Q12" s="7">
        <v>48.60561619208945</v>
      </c>
      <c r="R12" s="7">
        <v>53.778724006723202</v>
      </c>
      <c r="S12" s="7">
        <v>58.754119180684953</v>
      </c>
      <c r="T12" s="7">
        <v>48.862798616921182</v>
      </c>
      <c r="U12" s="7">
        <v>69.984247757022345</v>
      </c>
      <c r="V12" s="7">
        <v>80.01319682440095</v>
      </c>
      <c r="W12" s="121">
        <v>74.024377141108175</v>
      </c>
    </row>
    <row r="13" spans="2:23" s="1" customFormat="1" x14ac:dyDescent="0.35">
      <c r="B13" s="122"/>
      <c r="C13" s="15" t="s">
        <v>105</v>
      </c>
      <c r="D13" s="19">
        <v>63.177224297585731</v>
      </c>
      <c r="E13" s="19">
        <v>62.255472094456067</v>
      </c>
      <c r="F13" s="19">
        <v>60.864926034451429</v>
      </c>
      <c r="G13" s="19">
        <v>59.330252505419296</v>
      </c>
      <c r="H13" s="19">
        <v>53.227353324561321</v>
      </c>
      <c r="I13" s="19">
        <v>43.287625981394626</v>
      </c>
      <c r="J13" s="19">
        <v>61.323097854658364</v>
      </c>
      <c r="K13" s="19">
        <v>74.346831993431152</v>
      </c>
      <c r="L13" s="19">
        <v>66.857078442534956</v>
      </c>
      <c r="M13" s="19">
        <v>68.564162417985344</v>
      </c>
      <c r="N13" s="19">
        <v>73.888078534923693</v>
      </c>
      <c r="O13" s="19">
        <v>64.808624545403518</v>
      </c>
      <c r="P13" s="19">
        <v>52.459743806702022</v>
      </c>
      <c r="Q13" s="19">
        <v>53.707769796899605</v>
      </c>
      <c r="R13" s="19">
        <v>59.603291062455355</v>
      </c>
      <c r="S13" s="19">
        <v>62.476666355379862</v>
      </c>
      <c r="T13" s="19">
        <v>54.658481880912852</v>
      </c>
      <c r="U13" s="19">
        <v>69.292537221663977</v>
      </c>
      <c r="V13" s="19">
        <v>76.178800190835133</v>
      </c>
      <c r="W13" s="123">
        <v>69.448628180329507</v>
      </c>
    </row>
    <row r="14" spans="2:23" x14ac:dyDescent="0.35">
      <c r="B14" s="120"/>
      <c r="C14" s="14" t="s">
        <v>106</v>
      </c>
      <c r="D14" s="7">
        <v>63.446158764587366</v>
      </c>
      <c r="E14" s="7">
        <v>62.904244755270597</v>
      </c>
      <c r="F14" s="7">
        <v>61.370826985465783</v>
      </c>
      <c r="G14" s="7">
        <v>60.429635178377971</v>
      </c>
      <c r="H14" s="7">
        <v>52.501610926778618</v>
      </c>
      <c r="I14" s="7">
        <v>50.497042369944765</v>
      </c>
      <c r="J14" s="7">
        <v>72.442383873108284</v>
      </c>
      <c r="K14" s="7">
        <v>82.234947104664556</v>
      </c>
      <c r="L14" s="7">
        <v>67.60425281619743</v>
      </c>
      <c r="M14" s="7">
        <v>71.714710455447047</v>
      </c>
      <c r="N14" s="7">
        <v>71.445919509380857</v>
      </c>
      <c r="O14" s="7">
        <v>66.522309984444462</v>
      </c>
      <c r="P14" s="7">
        <v>54.083046362451483</v>
      </c>
      <c r="Q14" s="7">
        <v>58.268653716433839</v>
      </c>
      <c r="R14" s="7">
        <v>48.798355658002563</v>
      </c>
      <c r="S14" s="7">
        <v>62.998929531405786</v>
      </c>
      <c r="T14" s="7">
        <v>51.757032426853833</v>
      </c>
      <c r="U14" s="7">
        <v>66.628985511653184</v>
      </c>
      <c r="V14" s="7">
        <v>76.559876948022449</v>
      </c>
      <c r="W14" s="121">
        <v>65.278544090014833</v>
      </c>
    </row>
    <row r="15" spans="2:23" s="1" customFormat="1" x14ac:dyDescent="0.35">
      <c r="B15" s="122"/>
      <c r="C15" s="15" t="s">
        <v>107</v>
      </c>
      <c r="D15" s="19">
        <v>66.968868473308916</v>
      </c>
      <c r="E15" s="19">
        <v>64.940252384865573</v>
      </c>
      <c r="F15" s="19">
        <v>64.457521916069396</v>
      </c>
      <c r="G15" s="19">
        <v>61.588079191020881</v>
      </c>
      <c r="H15" s="19">
        <v>54.174679571810714</v>
      </c>
      <c r="I15" s="19">
        <v>41.825160211301494</v>
      </c>
      <c r="J15" s="19">
        <v>65.19356634011578</v>
      </c>
      <c r="K15" s="19">
        <v>76.83503371716823</v>
      </c>
      <c r="L15" s="19">
        <v>69.700954853818331</v>
      </c>
      <c r="M15" s="19">
        <v>70.343773615443851</v>
      </c>
      <c r="N15" s="19">
        <v>78.300195485066652</v>
      </c>
      <c r="O15" s="19">
        <v>72.029168056274443</v>
      </c>
      <c r="P15" s="19">
        <v>53.090462676301328</v>
      </c>
      <c r="Q15" s="19">
        <v>58.841819128810421</v>
      </c>
      <c r="R15" s="19">
        <v>64.440679896832435</v>
      </c>
      <c r="S15" s="19">
        <v>67.818490195071846</v>
      </c>
      <c r="T15" s="19">
        <v>53.860945207610463</v>
      </c>
      <c r="U15" s="19">
        <v>71.717644121543145</v>
      </c>
      <c r="V15" s="19">
        <v>81.445057803646776</v>
      </c>
      <c r="W15" s="123">
        <v>81.036261448005007</v>
      </c>
    </row>
    <row r="16" spans="2:23" x14ac:dyDescent="0.35">
      <c r="B16" s="120"/>
      <c r="C16" s="14" t="s">
        <v>108</v>
      </c>
      <c r="D16" s="7">
        <v>65.316589271856756</v>
      </c>
      <c r="E16" s="7">
        <v>64.114993026127735</v>
      </c>
      <c r="F16" s="7">
        <v>62.757597770002583</v>
      </c>
      <c r="G16" s="7">
        <v>60.858218390347091</v>
      </c>
      <c r="H16" s="7">
        <v>54.766486866679649</v>
      </c>
      <c r="I16" s="7">
        <v>42.2033861937336</v>
      </c>
      <c r="J16" s="7">
        <v>59.465046330179746</v>
      </c>
      <c r="K16" s="7">
        <v>74.290774932148622</v>
      </c>
      <c r="L16" s="7">
        <v>67.110518672916768</v>
      </c>
      <c r="M16" s="7">
        <v>66.805665645524101</v>
      </c>
      <c r="N16" s="7">
        <v>74.996769247360874</v>
      </c>
      <c r="O16" s="7">
        <v>68.331697881366836</v>
      </c>
      <c r="P16" s="7">
        <v>53.211679243323729</v>
      </c>
      <c r="Q16" s="7">
        <v>63.800223071092695</v>
      </c>
      <c r="R16" s="7">
        <v>79.022791161841653</v>
      </c>
      <c r="S16" s="7">
        <v>68.042747416557717</v>
      </c>
      <c r="T16" s="7">
        <v>55.13701645680964</v>
      </c>
      <c r="U16" s="7">
        <v>67.765986061918312</v>
      </c>
      <c r="V16" s="7">
        <v>79.9164074009541</v>
      </c>
      <c r="W16" s="121">
        <v>73.974619234823493</v>
      </c>
    </row>
    <row r="17" spans="2:23" s="1" customFormat="1" x14ac:dyDescent="0.35">
      <c r="B17" s="122"/>
      <c r="C17" s="15" t="s">
        <v>109</v>
      </c>
      <c r="D17" s="19">
        <v>63.216048871933182</v>
      </c>
      <c r="E17" s="19">
        <v>61.344725703066345</v>
      </c>
      <c r="F17" s="19">
        <v>60.934770327521321</v>
      </c>
      <c r="G17" s="19">
        <v>58.283707197158215</v>
      </c>
      <c r="H17" s="19">
        <v>52.817196702597045</v>
      </c>
      <c r="I17" s="19">
        <v>41.268335529649072</v>
      </c>
      <c r="J17" s="19">
        <v>59.048693621127498</v>
      </c>
      <c r="K17" s="19">
        <v>75.445506401632016</v>
      </c>
      <c r="L17" s="19">
        <v>64.212068203567085</v>
      </c>
      <c r="M17" s="19">
        <v>66.205349068184873</v>
      </c>
      <c r="N17" s="19">
        <v>67.133651228863954</v>
      </c>
      <c r="O17" s="19">
        <v>61.394244326529083</v>
      </c>
      <c r="P17" s="19">
        <v>51.217248958806096</v>
      </c>
      <c r="Q17" s="19">
        <v>52.999778707712984</v>
      </c>
      <c r="R17" s="19">
        <v>61.439334301142267</v>
      </c>
      <c r="S17" s="19">
        <v>66.401309641569441</v>
      </c>
      <c r="T17" s="19">
        <v>55.125136460125454</v>
      </c>
      <c r="U17" s="19">
        <v>68.02206314801245</v>
      </c>
      <c r="V17" s="19">
        <v>76.237249106772452</v>
      </c>
      <c r="W17" s="123">
        <v>76.321253250526709</v>
      </c>
    </row>
    <row r="18" spans="2:23" x14ac:dyDescent="0.35">
      <c r="B18" s="120"/>
      <c r="C18" s="14" t="s">
        <v>110</v>
      </c>
      <c r="D18" s="7">
        <v>65.387919930066374</v>
      </c>
      <c r="E18" s="7">
        <v>63.354094093248833</v>
      </c>
      <c r="F18" s="7">
        <v>62.554214392560077</v>
      </c>
      <c r="G18" s="7">
        <v>59.592758441350654</v>
      </c>
      <c r="H18" s="7">
        <v>52.846758782368006</v>
      </c>
      <c r="I18" s="7">
        <v>44.244244853220486</v>
      </c>
      <c r="J18" s="7">
        <v>59.388211825966629</v>
      </c>
      <c r="K18" s="7">
        <v>76.623454375876747</v>
      </c>
      <c r="L18" s="7">
        <v>66.104971767909376</v>
      </c>
      <c r="M18" s="7">
        <v>67.236559866350021</v>
      </c>
      <c r="N18" s="7">
        <v>66.2323849875701</v>
      </c>
      <c r="O18" s="7">
        <v>67.825246750004936</v>
      </c>
      <c r="P18" s="7">
        <v>52.117286611207284</v>
      </c>
      <c r="Q18" s="7">
        <v>53.531703965798755</v>
      </c>
      <c r="R18" s="7">
        <v>54.026998306093532</v>
      </c>
      <c r="S18" s="7">
        <v>66.69634826022363</v>
      </c>
      <c r="T18" s="7">
        <v>62.370606959337891</v>
      </c>
      <c r="U18" s="7">
        <v>72.553796132690266</v>
      </c>
      <c r="V18" s="7">
        <v>81.03279770046187</v>
      </c>
      <c r="W18" s="121">
        <v>79.824505683505336</v>
      </c>
    </row>
    <row r="19" spans="2:23" s="1" customFormat="1" x14ac:dyDescent="0.35">
      <c r="B19" s="122"/>
      <c r="C19" s="15" t="s">
        <v>111</v>
      </c>
      <c r="D19" s="19">
        <v>68.303379732445904</v>
      </c>
      <c r="E19" s="19">
        <v>66.244432462514283</v>
      </c>
      <c r="F19" s="19">
        <v>67.243912974120505</v>
      </c>
      <c r="G19" s="19">
        <v>64.486550114241709</v>
      </c>
      <c r="H19" s="19">
        <v>52.572212938527102</v>
      </c>
      <c r="I19" s="19">
        <v>52.319714300985311</v>
      </c>
      <c r="J19" s="19">
        <v>76.841837959705259</v>
      </c>
      <c r="K19" s="19">
        <v>91.747325703278847</v>
      </c>
      <c r="L19" s="19">
        <v>65.311639011004615</v>
      </c>
      <c r="M19" s="19">
        <v>71.872545176585874</v>
      </c>
      <c r="N19" s="19">
        <v>73.853988380382276</v>
      </c>
      <c r="O19" s="19">
        <v>76.986532434713126</v>
      </c>
      <c r="P19" s="19">
        <v>52.835863902130484</v>
      </c>
      <c r="Q19" s="19">
        <v>65.924252183765716</v>
      </c>
      <c r="R19" s="19">
        <v>53.548576743777751</v>
      </c>
      <c r="S19" s="19">
        <v>71.209778072213354</v>
      </c>
      <c r="T19" s="19">
        <v>80.41988432796073</v>
      </c>
      <c r="U19" s="19">
        <v>71.073573253916308</v>
      </c>
      <c r="V19" s="19">
        <v>77.226584166627788</v>
      </c>
      <c r="W19" s="123">
        <v>82.74080217219219</v>
      </c>
    </row>
    <row r="20" spans="2:23" x14ac:dyDescent="0.35">
      <c r="B20" s="120"/>
      <c r="C20" s="14" t="s">
        <v>112</v>
      </c>
      <c r="D20" s="7">
        <v>85.75978590058169</v>
      </c>
      <c r="E20" s="7">
        <v>86.775937239484762</v>
      </c>
      <c r="F20" s="7">
        <v>88.54362358702555</v>
      </c>
      <c r="G20" s="7">
        <v>90.221583737703156</v>
      </c>
      <c r="H20" s="7">
        <v>65.537990419247976</v>
      </c>
      <c r="I20" s="7">
        <v>117.98134221877292</v>
      </c>
      <c r="J20" s="7">
        <v>173.11393707461366</v>
      </c>
      <c r="K20" s="7">
        <v>203.57128104465318</v>
      </c>
      <c r="L20" s="7">
        <v>72.366983813427751</v>
      </c>
      <c r="M20" s="7">
        <v>88.588429329146649</v>
      </c>
      <c r="N20" s="7">
        <v>94.439179273879105</v>
      </c>
      <c r="O20" s="7">
        <v>100.94511758387389</v>
      </c>
      <c r="P20" s="7">
        <v>60.491504901433643</v>
      </c>
      <c r="Q20" s="7">
        <v>97.22625599810155</v>
      </c>
      <c r="R20" s="7">
        <v>78.321621094075496</v>
      </c>
      <c r="S20" s="7">
        <v>72.56204860386724</v>
      </c>
      <c r="T20" s="7">
        <v>113.5354066534907</v>
      </c>
      <c r="U20" s="7">
        <v>75.494125695403895</v>
      </c>
      <c r="V20" s="7">
        <v>79.257551439480366</v>
      </c>
      <c r="W20" s="121">
        <v>77.403696712518297</v>
      </c>
    </row>
    <row r="21" spans="2:23" s="1" customFormat="1" x14ac:dyDescent="0.35">
      <c r="B21" s="122">
        <v>2014</v>
      </c>
      <c r="C21" s="15" t="s">
        <v>101</v>
      </c>
      <c r="D21" s="19">
        <v>64.516989322869989</v>
      </c>
      <c r="E21" s="19">
        <v>63.44099678983914</v>
      </c>
      <c r="F21" s="19">
        <v>62.208682920635241</v>
      </c>
      <c r="G21" s="19">
        <v>60.630540030775514</v>
      </c>
      <c r="H21" s="19">
        <v>53.020812132861025</v>
      </c>
      <c r="I21" s="19">
        <v>38.575107009939373</v>
      </c>
      <c r="J21" s="19">
        <v>56.367593959349364</v>
      </c>
      <c r="K21" s="19">
        <v>74.623977214671157</v>
      </c>
      <c r="L21" s="19">
        <v>73.126800629966553</v>
      </c>
      <c r="M21" s="19">
        <v>67.903653690746125</v>
      </c>
      <c r="N21" s="19">
        <v>72.906401427139343</v>
      </c>
      <c r="O21" s="19">
        <v>68.647631832967505</v>
      </c>
      <c r="P21" s="19">
        <v>57.649884707938561</v>
      </c>
      <c r="Q21" s="19">
        <v>49.698064489308074</v>
      </c>
      <c r="R21" s="19">
        <v>190.51404579557584</v>
      </c>
      <c r="S21" s="19">
        <v>62.657401461693553</v>
      </c>
      <c r="T21" s="19">
        <v>51.627457402922424</v>
      </c>
      <c r="U21" s="19">
        <v>73.311006376589489</v>
      </c>
      <c r="V21" s="19">
        <v>76.566511344601608</v>
      </c>
      <c r="W21" s="123">
        <v>70.520167254676593</v>
      </c>
    </row>
    <row r="22" spans="2:23" x14ac:dyDescent="0.35">
      <c r="B22" s="120"/>
      <c r="C22" s="14" t="s">
        <v>102</v>
      </c>
      <c r="D22" s="7">
        <v>62.684050888124311</v>
      </c>
      <c r="E22" s="7">
        <v>60.471083782383829</v>
      </c>
      <c r="F22" s="7">
        <v>60.475250132201197</v>
      </c>
      <c r="G22" s="7">
        <v>57.467961859264875</v>
      </c>
      <c r="H22" s="7">
        <v>51.148606425361912</v>
      </c>
      <c r="I22" s="7">
        <v>33.283230887849186</v>
      </c>
      <c r="J22" s="7">
        <v>49.437137945313751</v>
      </c>
      <c r="K22" s="7">
        <v>65.648115399986111</v>
      </c>
      <c r="L22" s="7">
        <v>67.651113370827687</v>
      </c>
      <c r="M22" s="7">
        <v>63.376664307496462</v>
      </c>
      <c r="N22" s="7">
        <v>69.984659137551049</v>
      </c>
      <c r="O22" s="7">
        <v>65.314108793058125</v>
      </c>
      <c r="P22" s="7">
        <v>53.355632852489734</v>
      </c>
      <c r="Q22" s="7">
        <v>52.723671493011253</v>
      </c>
      <c r="R22" s="7">
        <v>134.26760896547478</v>
      </c>
      <c r="S22" s="7">
        <v>67.028200388149372</v>
      </c>
      <c r="T22" s="7">
        <v>49.222507280251016</v>
      </c>
      <c r="U22" s="7">
        <v>71.280277879050516</v>
      </c>
      <c r="V22" s="7">
        <v>74.60950460114104</v>
      </c>
      <c r="W22" s="121">
        <v>77.981844761066711</v>
      </c>
    </row>
    <row r="23" spans="2:23" s="1" customFormat="1" x14ac:dyDescent="0.35">
      <c r="B23" s="122"/>
      <c r="C23" s="15" t="s">
        <v>103</v>
      </c>
      <c r="D23" s="19">
        <v>68.576074363605201</v>
      </c>
      <c r="E23" s="19">
        <v>67.024599394961569</v>
      </c>
      <c r="F23" s="19">
        <v>66.7207980547049</v>
      </c>
      <c r="G23" s="19">
        <v>64.551099564183161</v>
      </c>
      <c r="H23" s="19">
        <v>60.615688708259171</v>
      </c>
      <c r="I23" s="19">
        <v>39.896162928625913</v>
      </c>
      <c r="J23" s="19">
        <v>57.111050119990608</v>
      </c>
      <c r="K23" s="19">
        <v>72.244536125321005</v>
      </c>
      <c r="L23" s="19">
        <v>76.968035649939608</v>
      </c>
      <c r="M23" s="19">
        <v>76.35163150529668</v>
      </c>
      <c r="N23" s="19">
        <v>78.856425808459235</v>
      </c>
      <c r="O23" s="19">
        <v>72.625273008287522</v>
      </c>
      <c r="P23" s="19">
        <v>62.147225984568408</v>
      </c>
      <c r="Q23" s="19">
        <v>61.669313379641942</v>
      </c>
      <c r="R23" s="19">
        <v>72.319497253053228</v>
      </c>
      <c r="S23" s="19">
        <v>68.74815037712311</v>
      </c>
      <c r="T23" s="19">
        <v>54.420908340689955</v>
      </c>
      <c r="U23" s="19">
        <v>73.314594071101467</v>
      </c>
      <c r="V23" s="19">
        <v>80.042079562140728</v>
      </c>
      <c r="W23" s="123">
        <v>78.833908211454286</v>
      </c>
    </row>
    <row r="24" spans="2:23" x14ac:dyDescent="0.35">
      <c r="B24" s="120"/>
      <c r="C24" s="14" t="s">
        <v>104</v>
      </c>
      <c r="D24" s="7">
        <v>66.724148365318115</v>
      </c>
      <c r="E24" s="7">
        <v>65.129050026101055</v>
      </c>
      <c r="F24" s="7">
        <v>63.697520821238086</v>
      </c>
      <c r="G24" s="7">
        <v>61.302554169732446</v>
      </c>
      <c r="H24" s="7">
        <v>57.422993992618331</v>
      </c>
      <c r="I24" s="7">
        <v>41.543984486336626</v>
      </c>
      <c r="J24" s="7">
        <v>55.480941842778471</v>
      </c>
      <c r="K24" s="7">
        <v>68.183322357975698</v>
      </c>
      <c r="L24" s="7">
        <v>73.607578108207335</v>
      </c>
      <c r="M24" s="7">
        <v>70.555689784308015</v>
      </c>
      <c r="N24" s="7">
        <v>72.09407314175921</v>
      </c>
      <c r="O24" s="7">
        <v>65.274656100942707</v>
      </c>
      <c r="P24" s="7">
        <v>56.438923559055596</v>
      </c>
      <c r="Q24" s="7">
        <v>56.811433439298604</v>
      </c>
      <c r="R24" s="7">
        <v>65.368797211901324</v>
      </c>
      <c r="S24" s="7">
        <v>63.648654566919014</v>
      </c>
      <c r="T24" s="7">
        <v>55.640223343824125</v>
      </c>
      <c r="U24" s="7">
        <v>71.704085776184712</v>
      </c>
      <c r="V24" s="7">
        <v>82.568433716997248</v>
      </c>
      <c r="W24" s="121">
        <v>77.045724115333627</v>
      </c>
    </row>
    <row r="25" spans="2:23" s="1" customFormat="1" x14ac:dyDescent="0.35">
      <c r="B25" s="122"/>
      <c r="C25" s="15" t="s">
        <v>105</v>
      </c>
      <c r="D25" s="19">
        <v>69.920586883597835</v>
      </c>
      <c r="E25" s="19">
        <v>69.018837774455463</v>
      </c>
      <c r="F25" s="19">
        <v>67.372381328228357</v>
      </c>
      <c r="G25" s="19">
        <v>65.81631347060484</v>
      </c>
      <c r="H25" s="19">
        <v>58.805660768333873</v>
      </c>
      <c r="I25" s="19">
        <v>45.368249809278709</v>
      </c>
      <c r="J25" s="19">
        <v>65.314243161326957</v>
      </c>
      <c r="K25" s="19">
        <v>80.420327770834405</v>
      </c>
      <c r="L25" s="19">
        <v>75.328889959528667</v>
      </c>
      <c r="M25" s="19">
        <v>72.180935199491742</v>
      </c>
      <c r="N25" s="19">
        <v>84.129122494458386</v>
      </c>
      <c r="O25" s="19">
        <v>65.99579156018649</v>
      </c>
      <c r="P25" s="19">
        <v>58.217912827023568</v>
      </c>
      <c r="Q25" s="19">
        <v>67.362728140816387</v>
      </c>
      <c r="R25" s="19">
        <v>71.160715052158125</v>
      </c>
      <c r="S25" s="19">
        <v>68.216726331610914</v>
      </c>
      <c r="T25" s="19">
        <v>57.117542330849012</v>
      </c>
      <c r="U25" s="19">
        <v>78.236312304694025</v>
      </c>
      <c r="V25" s="19">
        <v>84.24161246333864</v>
      </c>
      <c r="W25" s="123">
        <v>76.117559577528326</v>
      </c>
    </row>
    <row r="26" spans="2:23" x14ac:dyDescent="0.35">
      <c r="B26" s="120"/>
      <c r="C26" s="14" t="s">
        <v>106</v>
      </c>
      <c r="D26" s="7">
        <v>66.556284232835864</v>
      </c>
      <c r="E26" s="7">
        <v>66.725246731860679</v>
      </c>
      <c r="F26" s="7">
        <v>65.087879327128391</v>
      </c>
      <c r="G26" s="7">
        <v>65.107385053882069</v>
      </c>
      <c r="H26" s="7">
        <v>57.219880921557269</v>
      </c>
      <c r="I26" s="7">
        <v>53.430164714955168</v>
      </c>
      <c r="J26" s="7">
        <v>74.852307782833464</v>
      </c>
      <c r="K26" s="7">
        <v>86.634218005087632</v>
      </c>
      <c r="L26" s="7">
        <v>74.303171803942817</v>
      </c>
      <c r="M26" s="7">
        <v>73.024428450935233</v>
      </c>
      <c r="N26" s="7">
        <v>78.228633755932435</v>
      </c>
      <c r="O26" s="7">
        <v>66.297942107758786</v>
      </c>
      <c r="P26" s="7">
        <v>58.072665139527942</v>
      </c>
      <c r="Q26" s="7">
        <v>73.575265601020405</v>
      </c>
      <c r="R26" s="7">
        <v>48.961318015445258</v>
      </c>
      <c r="S26" s="7">
        <v>64.498656910922321</v>
      </c>
      <c r="T26" s="7">
        <v>53.8648429523031</v>
      </c>
      <c r="U26" s="7">
        <v>69.459813458290782</v>
      </c>
      <c r="V26" s="7">
        <v>75.833993372644812</v>
      </c>
      <c r="W26" s="121">
        <v>63.797572463180309</v>
      </c>
    </row>
    <row r="27" spans="2:23" s="1" customFormat="1" x14ac:dyDescent="0.35">
      <c r="B27" s="122"/>
      <c r="C27" s="15" t="s">
        <v>107</v>
      </c>
      <c r="D27" s="19">
        <v>72.101827836024299</v>
      </c>
      <c r="E27" s="19">
        <v>69.670180189232269</v>
      </c>
      <c r="F27" s="19">
        <v>69.475161622927331</v>
      </c>
      <c r="G27" s="19">
        <v>66.106289456200486</v>
      </c>
      <c r="H27" s="19">
        <v>59.375667995904941</v>
      </c>
      <c r="I27" s="19">
        <v>45.022711152705924</v>
      </c>
      <c r="J27" s="19">
        <v>65.39736560479156</v>
      </c>
      <c r="K27" s="19">
        <v>80.599288813718672</v>
      </c>
      <c r="L27" s="19">
        <v>80.489448844035081</v>
      </c>
      <c r="M27" s="19">
        <v>75.491737754140786</v>
      </c>
      <c r="N27" s="19">
        <v>82.05795048459251</v>
      </c>
      <c r="O27" s="19">
        <v>73.340851068945383</v>
      </c>
      <c r="P27" s="19">
        <v>58.51447105520635</v>
      </c>
      <c r="Q27" s="19">
        <v>56.731780324981436</v>
      </c>
      <c r="R27" s="19">
        <v>69.159211962862187</v>
      </c>
      <c r="S27" s="19">
        <v>73.312887123599239</v>
      </c>
      <c r="T27" s="19">
        <v>55.98953551645068</v>
      </c>
      <c r="U27" s="19">
        <v>80.869263623251982</v>
      </c>
      <c r="V27" s="19">
        <v>87.204927296784831</v>
      </c>
      <c r="W27" s="123">
        <v>88.902164170844458</v>
      </c>
    </row>
    <row r="28" spans="2:23" x14ac:dyDescent="0.35">
      <c r="B28" s="120"/>
      <c r="C28" s="14" t="s">
        <v>108</v>
      </c>
      <c r="D28" s="7">
        <v>72.15910244216137</v>
      </c>
      <c r="E28" s="7">
        <v>70.128707594114218</v>
      </c>
      <c r="F28" s="7">
        <v>69.764712916116707</v>
      </c>
      <c r="G28" s="7">
        <v>66.912871668443941</v>
      </c>
      <c r="H28" s="7">
        <v>61.705096709301174</v>
      </c>
      <c r="I28" s="7">
        <v>47.135373638282111</v>
      </c>
      <c r="J28" s="7">
        <v>62.647142171673714</v>
      </c>
      <c r="K28" s="7">
        <v>82.736720215806898</v>
      </c>
      <c r="L28" s="7">
        <v>76.069965742790515</v>
      </c>
      <c r="M28" s="7">
        <v>74.113349724141912</v>
      </c>
      <c r="N28" s="7">
        <v>82.755453887886105</v>
      </c>
      <c r="O28" s="7">
        <v>76.002352952225166</v>
      </c>
      <c r="P28" s="7">
        <v>61.775401857080858</v>
      </c>
      <c r="Q28" s="7">
        <v>64.067866462669713</v>
      </c>
      <c r="R28" s="7">
        <v>82.588412608804589</v>
      </c>
      <c r="S28" s="7">
        <v>72.731055242545295</v>
      </c>
      <c r="T28" s="7">
        <v>58.858499776944896</v>
      </c>
      <c r="U28" s="7">
        <v>75.062637983856021</v>
      </c>
      <c r="V28" s="7">
        <v>85.554111426469291</v>
      </c>
      <c r="W28" s="121">
        <v>86.421970611810195</v>
      </c>
    </row>
    <row r="29" spans="2:23" s="1" customFormat="1" x14ac:dyDescent="0.35">
      <c r="B29" s="122"/>
      <c r="C29" s="15" t="s">
        <v>109</v>
      </c>
      <c r="D29" s="19">
        <v>70.352036513497907</v>
      </c>
      <c r="E29" s="19">
        <v>66.980715838068193</v>
      </c>
      <c r="F29" s="19">
        <v>67.753244415383492</v>
      </c>
      <c r="G29" s="19">
        <v>63.265264035621463</v>
      </c>
      <c r="H29" s="19">
        <v>57.514712273360885</v>
      </c>
      <c r="I29" s="19">
        <v>44.612345057713668</v>
      </c>
      <c r="J29" s="19">
        <v>59.369430535793988</v>
      </c>
      <c r="K29" s="19">
        <v>78.752567058178556</v>
      </c>
      <c r="L29" s="19">
        <v>73.964369680480573</v>
      </c>
      <c r="M29" s="19">
        <v>68.660089325436985</v>
      </c>
      <c r="N29" s="19">
        <v>74.418498897782484</v>
      </c>
      <c r="O29" s="19">
        <v>67.748718813854495</v>
      </c>
      <c r="P29" s="19">
        <v>56.691634338055572</v>
      </c>
      <c r="Q29" s="19">
        <v>53.964813590458427</v>
      </c>
      <c r="R29" s="19">
        <v>65.114427624910959</v>
      </c>
      <c r="S29" s="19">
        <v>76.485002815898142</v>
      </c>
      <c r="T29" s="19">
        <v>57.729021453149421</v>
      </c>
      <c r="U29" s="19">
        <v>78.108059550271648</v>
      </c>
      <c r="V29" s="19">
        <v>85.217689935719164</v>
      </c>
      <c r="W29" s="123">
        <v>93.529340920782573</v>
      </c>
    </row>
    <row r="30" spans="2:23" x14ac:dyDescent="0.35">
      <c r="B30" s="120"/>
      <c r="C30" s="14" t="s">
        <v>110</v>
      </c>
      <c r="D30" s="7">
        <v>74.556695769767401</v>
      </c>
      <c r="E30" s="7">
        <v>71.502952947758857</v>
      </c>
      <c r="F30" s="7">
        <v>72.25793487799649</v>
      </c>
      <c r="G30" s="7">
        <v>68.177308780955485</v>
      </c>
      <c r="H30" s="7">
        <v>59.96352072281266</v>
      </c>
      <c r="I30" s="7">
        <v>50.571173820625226</v>
      </c>
      <c r="J30" s="7">
        <v>69.329901940242053</v>
      </c>
      <c r="K30" s="7">
        <v>80.056828481452555</v>
      </c>
      <c r="L30" s="7">
        <v>76.654528408581925</v>
      </c>
      <c r="M30" s="7">
        <v>76.966331369565097</v>
      </c>
      <c r="N30" s="7">
        <v>81.044832431565823</v>
      </c>
      <c r="O30" s="7">
        <v>86.456015892463043</v>
      </c>
      <c r="P30" s="7">
        <v>62.409864910373066</v>
      </c>
      <c r="Q30" s="7">
        <v>62.539623839552959</v>
      </c>
      <c r="R30" s="7">
        <v>57.588035983606567</v>
      </c>
      <c r="S30" s="7">
        <v>78.729152335688042</v>
      </c>
      <c r="T30" s="7">
        <v>66.990301238497864</v>
      </c>
      <c r="U30" s="7">
        <v>80.29059147489626</v>
      </c>
      <c r="V30" s="7">
        <v>86.688075137468601</v>
      </c>
      <c r="W30" s="121">
        <v>95.899578497820755</v>
      </c>
    </row>
    <row r="31" spans="2:23" s="1" customFormat="1" x14ac:dyDescent="0.35">
      <c r="B31" s="122"/>
      <c r="C31" s="15" t="s">
        <v>111</v>
      </c>
      <c r="D31" s="19">
        <v>75.144445082635002</v>
      </c>
      <c r="E31" s="19">
        <v>72.43169401742766</v>
      </c>
      <c r="F31" s="19">
        <v>74.678698015001615</v>
      </c>
      <c r="G31" s="19">
        <v>71.240572453672229</v>
      </c>
      <c r="H31" s="19">
        <v>60.907821370635716</v>
      </c>
      <c r="I31" s="19">
        <v>56.061516936755446</v>
      </c>
      <c r="J31" s="19">
        <v>79.197599486750278</v>
      </c>
      <c r="K31" s="19">
        <v>99.408687057943581</v>
      </c>
      <c r="L31" s="19">
        <v>74.811178787232208</v>
      </c>
      <c r="M31" s="19">
        <v>75.435294856001917</v>
      </c>
      <c r="N31" s="19">
        <v>80.587342644605187</v>
      </c>
      <c r="O31" s="19">
        <v>82.593675862722648</v>
      </c>
      <c r="P31" s="19">
        <v>61.271198704988478</v>
      </c>
      <c r="Q31" s="19">
        <v>70.027623206445782</v>
      </c>
      <c r="R31" s="19">
        <v>59.312772913035822</v>
      </c>
      <c r="S31" s="19">
        <v>86.152413177399183</v>
      </c>
      <c r="T31" s="19">
        <v>89.56967756460827</v>
      </c>
      <c r="U31" s="19">
        <v>74.979558394798147</v>
      </c>
      <c r="V31" s="19">
        <v>80.627851198027784</v>
      </c>
      <c r="W31" s="123">
        <v>93.913682637725486</v>
      </c>
    </row>
    <row r="32" spans="2:23" x14ac:dyDescent="0.35">
      <c r="B32" s="120"/>
      <c r="C32" s="14" t="s">
        <v>112</v>
      </c>
      <c r="D32" s="7">
        <v>96.215656177924274</v>
      </c>
      <c r="E32" s="7">
        <v>95.407120296430861</v>
      </c>
      <c r="F32" s="7">
        <v>99.441505340341422</v>
      </c>
      <c r="G32" s="7">
        <v>98.975592715945169</v>
      </c>
      <c r="H32" s="7">
        <v>73.404920850725802</v>
      </c>
      <c r="I32" s="7">
        <v>131.55348927683781</v>
      </c>
      <c r="J32" s="7">
        <v>186.5937701524652</v>
      </c>
      <c r="K32" s="7">
        <v>215.3833225059216</v>
      </c>
      <c r="L32" s="7">
        <v>83.736185282080939</v>
      </c>
      <c r="M32" s="7">
        <v>95.758988195754057</v>
      </c>
      <c r="N32" s="7">
        <v>103.00352501891024</v>
      </c>
      <c r="O32" s="7">
        <v>102.18867668933822</v>
      </c>
      <c r="P32" s="7">
        <v>69.074499660569018</v>
      </c>
      <c r="Q32" s="7">
        <v>101.91753460299003</v>
      </c>
      <c r="R32" s="7">
        <v>86.180475420338155</v>
      </c>
      <c r="S32" s="7">
        <v>85.413700156459399</v>
      </c>
      <c r="T32" s="7">
        <v>129.46479984391743</v>
      </c>
      <c r="U32" s="7">
        <v>80.873897450231112</v>
      </c>
      <c r="V32" s="7">
        <v>88.285829948522419</v>
      </c>
      <c r="W32" s="121">
        <v>99.060785478899021</v>
      </c>
    </row>
    <row r="33" spans="2:23" s="1" customFormat="1" x14ac:dyDescent="0.35">
      <c r="B33" s="122">
        <v>2015</v>
      </c>
      <c r="C33" s="15" t="s">
        <v>4</v>
      </c>
      <c r="D33" s="19">
        <v>70.281515933715355</v>
      </c>
      <c r="E33" s="19">
        <v>70.418034531470894</v>
      </c>
      <c r="F33" s="19">
        <v>68.189918924443816</v>
      </c>
      <c r="G33" s="19">
        <v>68.095127705310816</v>
      </c>
      <c r="H33" s="19">
        <v>61.222603410828171</v>
      </c>
      <c r="I33" s="19">
        <v>46.162991302693854</v>
      </c>
      <c r="J33" s="19">
        <v>61.813147200659216</v>
      </c>
      <c r="K33" s="19">
        <v>84.758542876415547</v>
      </c>
      <c r="L33" s="19">
        <v>78.610216395378231</v>
      </c>
      <c r="M33" s="19">
        <v>75.479015755266957</v>
      </c>
      <c r="N33" s="19">
        <v>77.623773837876684</v>
      </c>
      <c r="O33" s="19">
        <v>75.407481566062515</v>
      </c>
      <c r="P33" s="19">
        <v>66.149540531011567</v>
      </c>
      <c r="Q33" s="19">
        <v>55.243776048271549</v>
      </c>
      <c r="R33" s="19">
        <v>202.92211929245505</v>
      </c>
      <c r="S33" s="19">
        <v>76.758336827512181</v>
      </c>
      <c r="T33" s="19">
        <v>56.808720053991067</v>
      </c>
      <c r="U33" s="19">
        <v>80.960613058445716</v>
      </c>
      <c r="V33" s="19">
        <v>80.790877601702377</v>
      </c>
      <c r="W33" s="123">
        <v>68.029921974704123</v>
      </c>
    </row>
    <row r="34" spans="2:23" x14ac:dyDescent="0.35">
      <c r="B34" s="120"/>
      <c r="C34" s="14" t="s">
        <v>5</v>
      </c>
      <c r="D34" s="7">
        <v>66.908440659240867</v>
      </c>
      <c r="E34" s="7">
        <v>65.841610159192101</v>
      </c>
      <c r="F34" s="7">
        <v>65.295042775721342</v>
      </c>
      <c r="G34" s="7">
        <v>63.751009186544245</v>
      </c>
      <c r="H34" s="7">
        <v>59.116767953657664</v>
      </c>
      <c r="I34" s="7">
        <v>40.012455764812557</v>
      </c>
      <c r="J34" s="7">
        <v>51.900696841293708</v>
      </c>
      <c r="K34" s="7">
        <v>67.798744558116297</v>
      </c>
      <c r="L34" s="7">
        <v>71.005061963864009</v>
      </c>
      <c r="M34" s="7">
        <v>71.128709403912325</v>
      </c>
      <c r="N34" s="7">
        <v>70.709137342407416</v>
      </c>
      <c r="O34" s="7">
        <v>70.760565046385693</v>
      </c>
      <c r="P34" s="7">
        <v>61.158817169959576</v>
      </c>
      <c r="Q34" s="7">
        <v>58.0639710016642</v>
      </c>
      <c r="R34" s="7">
        <v>130.60954037639584</v>
      </c>
      <c r="S34" s="7">
        <v>79.180381106746324</v>
      </c>
      <c r="T34" s="7">
        <v>53.241451725647593</v>
      </c>
      <c r="U34" s="7">
        <v>79.375431378228768</v>
      </c>
      <c r="V34" s="7">
        <v>75.058558696516258</v>
      </c>
      <c r="W34" s="121">
        <v>74.404701244924411</v>
      </c>
    </row>
    <row r="35" spans="2:23" s="1" customFormat="1" x14ac:dyDescent="0.35">
      <c r="B35" s="122"/>
      <c r="C35" s="15" t="s">
        <v>6</v>
      </c>
      <c r="D35" s="19">
        <v>73.078815585054244</v>
      </c>
      <c r="E35" s="19">
        <v>71.599854344014304</v>
      </c>
      <c r="F35" s="19">
        <v>72.415338354060211</v>
      </c>
      <c r="G35" s="19">
        <v>70.544158222415973</v>
      </c>
      <c r="H35" s="19">
        <v>67.586255213601575</v>
      </c>
      <c r="I35" s="19">
        <v>46.99306039081754</v>
      </c>
      <c r="J35" s="19">
        <v>60.390720046129481</v>
      </c>
      <c r="K35" s="19">
        <v>75.17845673736025</v>
      </c>
      <c r="L35" s="19">
        <v>81.993917325344086</v>
      </c>
      <c r="M35" s="19">
        <v>83.360119830225813</v>
      </c>
      <c r="N35" s="19">
        <v>81.761593948844094</v>
      </c>
      <c r="O35" s="19">
        <v>75.888626864152712</v>
      </c>
      <c r="P35" s="19">
        <v>68.145046035516572</v>
      </c>
      <c r="Q35" s="19">
        <v>65.687872910162255</v>
      </c>
      <c r="R35" s="19">
        <v>68.953384058020816</v>
      </c>
      <c r="S35" s="19">
        <v>82.984045223887676</v>
      </c>
      <c r="T35" s="19">
        <v>58.072536114206642</v>
      </c>
      <c r="U35" s="19">
        <v>81.083546063993978</v>
      </c>
      <c r="V35" s="19">
        <v>77.200225470299202</v>
      </c>
      <c r="W35" s="123">
        <v>82.841855242890475</v>
      </c>
    </row>
    <row r="36" spans="2:23" x14ac:dyDescent="0.35">
      <c r="B36" s="120"/>
      <c r="C36" s="14" t="s">
        <v>7</v>
      </c>
      <c r="D36" s="7">
        <v>68.228873932046852</v>
      </c>
      <c r="E36" s="7">
        <v>68.00253692468452</v>
      </c>
      <c r="F36" s="7">
        <v>66.397722414600892</v>
      </c>
      <c r="G36" s="7">
        <v>65.839029873458799</v>
      </c>
      <c r="H36" s="7">
        <v>64.57671028316274</v>
      </c>
      <c r="I36" s="7">
        <v>45.368451047016102</v>
      </c>
      <c r="J36" s="7">
        <v>55.266045183534544</v>
      </c>
      <c r="K36" s="7">
        <v>67.435568547853322</v>
      </c>
      <c r="L36" s="7">
        <v>76.996676185031816</v>
      </c>
      <c r="M36" s="7">
        <v>74.555336070748865</v>
      </c>
      <c r="N36" s="7">
        <v>73.842117709971063</v>
      </c>
      <c r="O36" s="7">
        <v>66.101985660160295</v>
      </c>
      <c r="P36" s="7">
        <v>62.462388329386464</v>
      </c>
      <c r="Q36" s="7">
        <v>55.690526082625347</v>
      </c>
      <c r="R36" s="7">
        <v>61.354497212570507</v>
      </c>
      <c r="S36" s="7">
        <v>77.780734258114521</v>
      </c>
      <c r="T36" s="7">
        <v>56.217906889902814</v>
      </c>
      <c r="U36" s="7">
        <v>78.924812988571901</v>
      </c>
      <c r="V36" s="7">
        <v>76.565529648439878</v>
      </c>
      <c r="W36" s="121">
        <v>69.633796973239114</v>
      </c>
    </row>
    <row r="37" spans="2:23" s="1" customFormat="1" x14ac:dyDescent="0.35">
      <c r="B37" s="122"/>
      <c r="C37" s="15" t="s">
        <v>8</v>
      </c>
      <c r="D37" s="19">
        <v>73.029985397956921</v>
      </c>
      <c r="E37" s="19">
        <v>73.15585273550947</v>
      </c>
      <c r="F37" s="19">
        <v>72.324850469643252</v>
      </c>
      <c r="G37" s="19">
        <v>72.337131160800737</v>
      </c>
      <c r="H37" s="19">
        <v>67.406336222190731</v>
      </c>
      <c r="I37" s="19">
        <v>55.508423273595028</v>
      </c>
      <c r="J37" s="19">
        <v>70.725643357734711</v>
      </c>
      <c r="K37" s="19">
        <v>85.380620278261034</v>
      </c>
      <c r="L37" s="19">
        <v>79.584219585774278</v>
      </c>
      <c r="M37" s="19">
        <v>84.433105508970272</v>
      </c>
      <c r="N37" s="19">
        <v>89.766332326048584</v>
      </c>
      <c r="O37" s="19">
        <v>74.501478021338173</v>
      </c>
      <c r="P37" s="19">
        <v>68.53572192846147</v>
      </c>
      <c r="Q37" s="19">
        <v>65.232908535041332</v>
      </c>
      <c r="R37" s="19">
        <v>71.391616929164286</v>
      </c>
      <c r="S37" s="19">
        <v>83.802097887093652</v>
      </c>
      <c r="T37" s="19">
        <v>62.130037460696315</v>
      </c>
      <c r="U37" s="19">
        <v>79.861910671906742</v>
      </c>
      <c r="V37" s="19">
        <v>75.729721673357147</v>
      </c>
      <c r="W37" s="123">
        <v>72.794166498676788</v>
      </c>
    </row>
    <row r="38" spans="2:23" x14ac:dyDescent="0.35">
      <c r="B38" s="120"/>
      <c r="C38" s="14" t="s">
        <v>9</v>
      </c>
      <c r="D38" s="7">
        <v>72.836536496101203</v>
      </c>
      <c r="E38" s="7">
        <v>72.106975553067826</v>
      </c>
      <c r="F38" s="7">
        <v>71.967577018800981</v>
      </c>
      <c r="G38" s="7">
        <v>71.037634921544381</v>
      </c>
      <c r="H38" s="7">
        <v>62.768434915745139</v>
      </c>
      <c r="I38" s="7">
        <v>59.615281886723302</v>
      </c>
      <c r="J38" s="7">
        <v>79.191027328108518</v>
      </c>
      <c r="K38" s="7">
        <v>85.397137111336349</v>
      </c>
      <c r="L38" s="7">
        <v>81.086944859195754</v>
      </c>
      <c r="M38" s="7">
        <v>80.803912793200993</v>
      </c>
      <c r="N38" s="7">
        <v>85.018624771479509</v>
      </c>
      <c r="O38" s="7">
        <v>74.345386298882815</v>
      </c>
      <c r="P38" s="7">
        <v>65.238525248980764</v>
      </c>
      <c r="Q38" s="7">
        <v>69.026333622403769</v>
      </c>
      <c r="R38" s="7">
        <v>54.76003771892124</v>
      </c>
      <c r="S38" s="7">
        <v>83.204593256999729</v>
      </c>
      <c r="T38" s="7">
        <v>59.669397514758877</v>
      </c>
      <c r="U38" s="7">
        <v>80.208389048101282</v>
      </c>
      <c r="V38" s="7">
        <v>78.325384914112945</v>
      </c>
      <c r="W38" s="121">
        <v>75.622106629743897</v>
      </c>
    </row>
    <row r="39" spans="2:23" s="1" customFormat="1" x14ac:dyDescent="0.35">
      <c r="B39" s="122"/>
      <c r="C39" s="15" t="s">
        <v>10</v>
      </c>
      <c r="D39" s="19">
        <v>78.48016958003646</v>
      </c>
      <c r="E39" s="19">
        <v>76.162423194770213</v>
      </c>
      <c r="F39" s="19">
        <v>76.367654608845768</v>
      </c>
      <c r="G39" s="19">
        <v>73.223620500784492</v>
      </c>
      <c r="H39" s="19">
        <v>65.846933768090807</v>
      </c>
      <c r="I39" s="19">
        <v>53.059585668406633</v>
      </c>
      <c r="J39" s="19">
        <v>73.434718081470805</v>
      </c>
      <c r="K39" s="19">
        <v>86.091148121773898</v>
      </c>
      <c r="L39" s="19">
        <v>84.171638564828498</v>
      </c>
      <c r="M39" s="19">
        <v>82.816430742084819</v>
      </c>
      <c r="N39" s="19">
        <v>86.704014673410938</v>
      </c>
      <c r="O39" s="19">
        <v>79.405767804248384</v>
      </c>
      <c r="P39" s="19">
        <v>66.170575860868155</v>
      </c>
      <c r="Q39" s="19">
        <v>60.990037480393759</v>
      </c>
      <c r="R39" s="19">
        <v>73.686814536036181</v>
      </c>
      <c r="S39" s="19">
        <v>91.863785794927622</v>
      </c>
      <c r="T39" s="19">
        <v>63.565605950891353</v>
      </c>
      <c r="U39" s="19">
        <v>90.437500289377724</v>
      </c>
      <c r="V39" s="19">
        <v>90.250241955877286</v>
      </c>
      <c r="W39" s="123">
        <v>94.567418568580905</v>
      </c>
    </row>
    <row r="40" spans="2:23" x14ac:dyDescent="0.35">
      <c r="B40" s="120"/>
      <c r="C40" s="14" t="s">
        <v>11</v>
      </c>
      <c r="D40" s="7">
        <v>79.252058764057523</v>
      </c>
      <c r="E40" s="7">
        <v>78.057713865988958</v>
      </c>
      <c r="F40" s="7">
        <v>78.182149608425235</v>
      </c>
      <c r="G40" s="7">
        <v>76.551519891791202</v>
      </c>
      <c r="H40" s="7">
        <v>69.186942285233101</v>
      </c>
      <c r="I40" s="7">
        <v>54.848804220085185</v>
      </c>
      <c r="J40" s="7">
        <v>69.156256531369777</v>
      </c>
      <c r="K40" s="7">
        <v>87.989224936494836</v>
      </c>
      <c r="L40" s="7">
        <v>83.395264813435219</v>
      </c>
      <c r="M40" s="7">
        <v>83.939763074539684</v>
      </c>
      <c r="N40" s="7">
        <v>95.049505422265568</v>
      </c>
      <c r="O40" s="7">
        <v>87.622984054640852</v>
      </c>
      <c r="P40" s="7">
        <v>69.81686893351629</v>
      </c>
      <c r="Q40" s="7">
        <v>76.827368658265073</v>
      </c>
      <c r="R40" s="7">
        <v>91.360901185988766</v>
      </c>
      <c r="S40" s="7">
        <v>92.961778391780001</v>
      </c>
      <c r="T40" s="7">
        <v>67.920803172665856</v>
      </c>
      <c r="U40" s="7">
        <v>89.390827869737464</v>
      </c>
      <c r="V40" s="7">
        <v>84.106505153583768</v>
      </c>
      <c r="W40" s="121">
        <v>87.995482744563034</v>
      </c>
    </row>
    <row r="41" spans="2:23" s="1" customFormat="1" x14ac:dyDescent="0.35">
      <c r="B41" s="122"/>
      <c r="C41" s="15" t="s">
        <v>12</v>
      </c>
      <c r="D41" s="19">
        <v>76.145968780307356</v>
      </c>
      <c r="E41" s="19">
        <v>74.636729809995202</v>
      </c>
      <c r="F41" s="19">
        <v>74.596179518674262</v>
      </c>
      <c r="G41" s="19">
        <v>72.499891197393922</v>
      </c>
      <c r="H41" s="19">
        <v>66.214692207754979</v>
      </c>
      <c r="I41" s="19">
        <v>51.964165714038671</v>
      </c>
      <c r="J41" s="19">
        <v>67.636840645128004</v>
      </c>
      <c r="K41" s="19">
        <v>84.589402785959692</v>
      </c>
      <c r="L41" s="19">
        <v>82.044615103027127</v>
      </c>
      <c r="M41" s="19">
        <v>78.203127374126765</v>
      </c>
      <c r="N41" s="19">
        <v>84.026587554402965</v>
      </c>
      <c r="O41" s="19">
        <v>75.825978607091088</v>
      </c>
      <c r="P41" s="19">
        <v>63.708029256445705</v>
      </c>
      <c r="Q41" s="19">
        <v>63.152323228573621</v>
      </c>
      <c r="R41" s="19">
        <v>73.083065298443117</v>
      </c>
      <c r="S41" s="19">
        <v>93.750713679865783</v>
      </c>
      <c r="T41" s="19">
        <v>64.894108271119578</v>
      </c>
      <c r="U41" s="19">
        <v>90.380860031351489</v>
      </c>
      <c r="V41" s="19">
        <v>84.350270591572112</v>
      </c>
      <c r="W41" s="123">
        <v>86.965481018050056</v>
      </c>
    </row>
    <row r="42" spans="2:23" x14ac:dyDescent="0.35">
      <c r="B42" s="120"/>
      <c r="C42" s="14" t="s">
        <v>13</v>
      </c>
      <c r="D42" s="7">
        <v>78.893590475937174</v>
      </c>
      <c r="E42" s="7">
        <v>78.722454873259636</v>
      </c>
      <c r="F42" s="7">
        <v>77.120904698605187</v>
      </c>
      <c r="G42" s="7">
        <v>76.5555945448816</v>
      </c>
      <c r="H42" s="7">
        <v>69.139491497682883</v>
      </c>
      <c r="I42" s="7">
        <v>60.506612729093639</v>
      </c>
      <c r="J42" s="7">
        <v>77.035909667357828</v>
      </c>
      <c r="K42" s="7">
        <v>86.548018583062273</v>
      </c>
      <c r="L42" s="7">
        <v>83.812388301681622</v>
      </c>
      <c r="M42" s="7">
        <v>85.996470514493282</v>
      </c>
      <c r="N42" s="7">
        <v>85.743418779460384</v>
      </c>
      <c r="O42" s="7">
        <v>92.232902636542974</v>
      </c>
      <c r="P42" s="7">
        <v>67.957414434966751</v>
      </c>
      <c r="Q42" s="7">
        <v>66.03944248773378</v>
      </c>
      <c r="R42" s="7">
        <v>66.332759689988862</v>
      </c>
      <c r="S42" s="7">
        <v>94.971470561246335</v>
      </c>
      <c r="T42" s="7">
        <v>75.832429868977471</v>
      </c>
      <c r="U42" s="7">
        <v>90.562663430790323</v>
      </c>
      <c r="V42" s="7">
        <v>87.6915640000704</v>
      </c>
      <c r="W42" s="121">
        <v>81.14395781363946</v>
      </c>
    </row>
    <row r="43" spans="2:23" s="1" customFormat="1" x14ac:dyDescent="0.35">
      <c r="B43" s="122"/>
      <c r="C43" s="15" t="s">
        <v>14</v>
      </c>
      <c r="D43" s="19">
        <v>79.454939024821485</v>
      </c>
      <c r="E43" s="19">
        <v>79.011277538319362</v>
      </c>
      <c r="F43" s="19">
        <v>80.031718307591476</v>
      </c>
      <c r="G43" s="19">
        <v>79.499195865894251</v>
      </c>
      <c r="H43" s="19">
        <v>67.270761070496008</v>
      </c>
      <c r="I43" s="19">
        <v>62.829690447669492</v>
      </c>
      <c r="J43" s="19">
        <v>90.342192132864668</v>
      </c>
      <c r="K43" s="19">
        <v>103.56133294836798</v>
      </c>
      <c r="L43" s="19">
        <v>81.600555809550798</v>
      </c>
      <c r="M43" s="19">
        <v>81.965429605039944</v>
      </c>
      <c r="N43" s="19">
        <v>87.408461250213051</v>
      </c>
      <c r="O43" s="19">
        <v>89.458029756605001</v>
      </c>
      <c r="P43" s="19">
        <v>65.660878272151052</v>
      </c>
      <c r="Q43" s="19">
        <v>78.80533649029033</v>
      </c>
      <c r="R43" s="19">
        <v>66.889764581926002</v>
      </c>
      <c r="S43" s="19">
        <v>97.735032070710872</v>
      </c>
      <c r="T43" s="19">
        <v>100.42924369828472</v>
      </c>
      <c r="U43" s="19">
        <v>89.089451639782808</v>
      </c>
      <c r="V43" s="19">
        <v>78.631898582584071</v>
      </c>
      <c r="W43" s="123">
        <v>83.667594030399911</v>
      </c>
    </row>
    <row r="44" spans="2:23" x14ac:dyDescent="0.35">
      <c r="B44" s="120"/>
      <c r="C44" s="14" t="s">
        <v>15</v>
      </c>
      <c r="D44" s="7">
        <v>102.771628037851</v>
      </c>
      <c r="E44" s="7">
        <v>104.49930691225953</v>
      </c>
      <c r="F44" s="7">
        <v>107.55187513060284</v>
      </c>
      <c r="G44" s="7">
        <v>110.45434232445179</v>
      </c>
      <c r="H44" s="7">
        <v>83.831002912697898</v>
      </c>
      <c r="I44" s="7">
        <v>156.69129533563142</v>
      </c>
      <c r="J44" s="7">
        <v>205.84485816076659</v>
      </c>
      <c r="K44" s="7">
        <v>219.99305524846272</v>
      </c>
      <c r="L44" s="7">
        <v>89.338027910643561</v>
      </c>
      <c r="M44" s="7">
        <v>106.84224038411766</v>
      </c>
      <c r="N44" s="7">
        <v>109.1525448525723</v>
      </c>
      <c r="O44" s="7">
        <v>114.25529056995147</v>
      </c>
      <c r="P44" s="7">
        <v>76.02242157225453</v>
      </c>
      <c r="Q44" s="7">
        <v>106.37775575001378</v>
      </c>
      <c r="R44" s="7">
        <v>99.357106272661028</v>
      </c>
      <c r="S44" s="7">
        <v>98.318481058027587</v>
      </c>
      <c r="T44" s="7">
        <v>142.09973808829682</v>
      </c>
      <c r="U44" s="7">
        <v>97.91788137246499</v>
      </c>
      <c r="V44" s="7">
        <v>86.044073573348783</v>
      </c>
      <c r="W44" s="121">
        <v>89.559906687501226</v>
      </c>
    </row>
    <row r="45" spans="2:23" s="1" customFormat="1" x14ac:dyDescent="0.35">
      <c r="B45" s="122">
        <v>2016</v>
      </c>
      <c r="C45" s="15" t="s">
        <v>4</v>
      </c>
      <c r="D45" s="19">
        <v>77.666764828462931</v>
      </c>
      <c r="E45" s="19">
        <v>78.108476389317701</v>
      </c>
      <c r="F45" s="19">
        <v>77.437146828783227</v>
      </c>
      <c r="G45" s="19">
        <v>78.040410615760806</v>
      </c>
      <c r="H45" s="19">
        <v>72.339604786109973</v>
      </c>
      <c r="I45" s="19">
        <v>59.194768561552621</v>
      </c>
      <c r="J45" s="19">
        <v>71.626738669321966</v>
      </c>
      <c r="K45" s="19">
        <v>89.93541552679406</v>
      </c>
      <c r="L45" s="19">
        <v>84.773035524349481</v>
      </c>
      <c r="M45" s="19">
        <v>85.560871412088417</v>
      </c>
      <c r="N45" s="19">
        <v>84.707525239372785</v>
      </c>
      <c r="O45" s="19">
        <v>84.82223802883945</v>
      </c>
      <c r="P45" s="19">
        <v>75.495757568810433</v>
      </c>
      <c r="Q45" s="19">
        <v>61.709297420234556</v>
      </c>
      <c r="R45" s="19">
        <v>236.52854499163246</v>
      </c>
      <c r="S45" s="19">
        <v>83.799740251689386</v>
      </c>
      <c r="T45" s="19">
        <v>62.983854148967112</v>
      </c>
      <c r="U45" s="19">
        <v>93.967864149698912</v>
      </c>
      <c r="V45" s="19">
        <v>76.40079466129157</v>
      </c>
      <c r="W45" s="123">
        <v>73.224738174097808</v>
      </c>
    </row>
    <row r="46" spans="2:23" x14ac:dyDescent="0.35">
      <c r="B46" s="120"/>
      <c r="C46" s="14" t="s">
        <v>5</v>
      </c>
      <c r="D46" s="7">
        <v>76.193588790129027</v>
      </c>
      <c r="E46" s="7">
        <v>75.135368724358301</v>
      </c>
      <c r="F46" s="7">
        <v>76.153501648730384</v>
      </c>
      <c r="G46" s="7">
        <v>74.894627968749802</v>
      </c>
      <c r="H46" s="7">
        <v>70.657774591966842</v>
      </c>
      <c r="I46" s="7">
        <v>46.720567199405991</v>
      </c>
      <c r="J46" s="7">
        <v>60.317420427177183</v>
      </c>
      <c r="K46" s="7">
        <v>73.728222556384509</v>
      </c>
      <c r="L46" s="7">
        <v>80.651549501383386</v>
      </c>
      <c r="M46" s="7">
        <v>81.787848045403919</v>
      </c>
      <c r="N46" s="7">
        <v>84.472078370697432</v>
      </c>
      <c r="O46" s="7">
        <v>76.934721014413682</v>
      </c>
      <c r="P46" s="7">
        <v>70.500444092461265</v>
      </c>
      <c r="Q46" s="7">
        <v>70.989091761640907</v>
      </c>
      <c r="R46" s="7">
        <v>137.03689680933456</v>
      </c>
      <c r="S46" s="7">
        <v>90.043581662595543</v>
      </c>
      <c r="T46" s="7">
        <v>61.387495073686445</v>
      </c>
      <c r="U46" s="7">
        <v>95.4360726815177</v>
      </c>
      <c r="V46" s="7">
        <v>74.417487309341908</v>
      </c>
      <c r="W46" s="121">
        <v>83.661877297248012</v>
      </c>
    </row>
    <row r="47" spans="2:23" s="1" customFormat="1" x14ac:dyDescent="0.35">
      <c r="B47" s="122"/>
      <c r="C47" s="15" t="s">
        <v>6</v>
      </c>
      <c r="D47" s="19">
        <v>76.918674756416706</v>
      </c>
      <c r="E47" s="19">
        <v>76.74079862645803</v>
      </c>
      <c r="F47" s="19">
        <v>76.808288320576182</v>
      </c>
      <c r="G47" s="19">
        <v>76.585648835722026</v>
      </c>
      <c r="H47" s="19">
        <v>76.306491266422</v>
      </c>
      <c r="I47" s="19">
        <v>57.245211147819049</v>
      </c>
      <c r="J47" s="19">
        <v>64.497189508022331</v>
      </c>
      <c r="K47" s="19">
        <v>76.566074329972992</v>
      </c>
      <c r="L47" s="19">
        <v>88.528327256872174</v>
      </c>
      <c r="M47" s="19">
        <v>87.648380533651107</v>
      </c>
      <c r="N47" s="19">
        <v>82.410721218262651</v>
      </c>
      <c r="O47" s="19">
        <v>76.057017916791764</v>
      </c>
      <c r="P47" s="19">
        <v>71.509925806198908</v>
      </c>
      <c r="Q47" s="19">
        <v>64.548813851716901</v>
      </c>
      <c r="R47" s="19">
        <v>71.5744536705851</v>
      </c>
      <c r="S47" s="19">
        <v>85.871604905332376</v>
      </c>
      <c r="T47" s="19">
        <v>64.287631879233174</v>
      </c>
      <c r="U47" s="19">
        <v>92.376131140626029</v>
      </c>
      <c r="V47" s="19">
        <v>77.632356857874015</v>
      </c>
      <c r="W47" s="123">
        <v>77.957140026253839</v>
      </c>
    </row>
    <row r="48" spans="2:23" x14ac:dyDescent="0.35">
      <c r="B48" s="120"/>
      <c r="C48" s="14" t="s">
        <v>7</v>
      </c>
      <c r="D48" s="7">
        <v>77.943579455096511</v>
      </c>
      <c r="E48" s="7">
        <v>76.899428336852608</v>
      </c>
      <c r="F48" s="7">
        <v>77.527648452163831</v>
      </c>
      <c r="G48" s="7">
        <v>76.265704180990099</v>
      </c>
      <c r="H48" s="7">
        <v>75.09813896787179</v>
      </c>
      <c r="I48" s="7">
        <v>50.594225508604971</v>
      </c>
      <c r="J48" s="7">
        <v>62.829183807347164</v>
      </c>
      <c r="K48" s="7">
        <v>76.142186984903745</v>
      </c>
      <c r="L48" s="7">
        <v>84.943512271422918</v>
      </c>
      <c r="M48" s="7">
        <v>83.270783996804667</v>
      </c>
      <c r="N48" s="7">
        <v>84.757064337795853</v>
      </c>
      <c r="O48" s="7">
        <v>73.827144705476528</v>
      </c>
      <c r="P48" s="7">
        <v>70.813399720909061</v>
      </c>
      <c r="Q48" s="7">
        <v>68.121612203722336</v>
      </c>
      <c r="R48" s="7">
        <v>70.447078231259994</v>
      </c>
      <c r="S48" s="7">
        <v>88.076710533600121</v>
      </c>
      <c r="T48" s="7">
        <v>64.5161825400656</v>
      </c>
      <c r="U48" s="7">
        <v>95.708763877065877</v>
      </c>
      <c r="V48" s="7">
        <v>77.03683512183153</v>
      </c>
      <c r="W48" s="121">
        <v>84.66529088837504</v>
      </c>
    </row>
    <row r="49" spans="2:23" s="1" customFormat="1" x14ac:dyDescent="0.35">
      <c r="B49" s="122"/>
      <c r="C49" s="15" t="s">
        <v>8</v>
      </c>
      <c r="D49" s="19">
        <v>79.530703843190679</v>
      </c>
      <c r="E49" s="19">
        <v>79.85606197637685</v>
      </c>
      <c r="F49" s="19">
        <v>79.388301522427128</v>
      </c>
      <c r="G49" s="19">
        <v>79.743763113391125</v>
      </c>
      <c r="H49" s="19">
        <v>77.559732123210281</v>
      </c>
      <c r="I49" s="19">
        <v>58.720985263873999</v>
      </c>
      <c r="J49" s="19">
        <v>75.099820484640716</v>
      </c>
      <c r="K49" s="19">
        <v>86.513496317630569</v>
      </c>
      <c r="L49" s="19">
        <v>88.489201399249239</v>
      </c>
      <c r="M49" s="19">
        <v>85.79201968733021</v>
      </c>
      <c r="N49" s="19">
        <v>90.912806944981639</v>
      </c>
      <c r="O49" s="19">
        <v>78.594184037708956</v>
      </c>
      <c r="P49" s="19">
        <v>73.016291440923737</v>
      </c>
      <c r="Q49" s="19">
        <v>72.489046483755189</v>
      </c>
      <c r="R49" s="19">
        <v>75.330662913677685</v>
      </c>
      <c r="S49" s="19">
        <v>91.773189471729779</v>
      </c>
      <c r="T49" s="19">
        <v>66.784765395465456</v>
      </c>
      <c r="U49" s="19">
        <v>92.239594120702222</v>
      </c>
      <c r="V49" s="19">
        <v>78.551562939393989</v>
      </c>
      <c r="W49" s="123">
        <v>78.090904706256538</v>
      </c>
    </row>
    <row r="50" spans="2:23" x14ac:dyDescent="0.35">
      <c r="B50" s="120"/>
      <c r="C50" s="14" t="s">
        <v>9</v>
      </c>
      <c r="D50" s="7">
        <v>78.487649670805581</v>
      </c>
      <c r="E50" s="7">
        <v>78.22508513213063</v>
      </c>
      <c r="F50" s="7">
        <v>78.792504234224978</v>
      </c>
      <c r="G50" s="7">
        <v>78.640979489302111</v>
      </c>
      <c r="H50" s="7">
        <v>73.79361146462216</v>
      </c>
      <c r="I50" s="7">
        <v>61.691343157468822</v>
      </c>
      <c r="J50" s="7">
        <v>84.465352846474516</v>
      </c>
      <c r="K50" s="7">
        <v>84.607050790934764</v>
      </c>
      <c r="L50" s="7">
        <v>90.892038067038115</v>
      </c>
      <c r="M50" s="7">
        <v>82.418476529140705</v>
      </c>
      <c r="N50" s="7">
        <v>82.528868342773151</v>
      </c>
      <c r="O50" s="7">
        <v>72.266354954388575</v>
      </c>
      <c r="P50" s="7">
        <v>70.796616460460484</v>
      </c>
      <c r="Q50" s="7">
        <v>74.045025525634941</v>
      </c>
      <c r="R50" s="7">
        <v>63.304528629894698</v>
      </c>
      <c r="S50" s="7">
        <v>89.211430256143274</v>
      </c>
      <c r="T50" s="7">
        <v>65.236172277202854</v>
      </c>
      <c r="U50" s="7">
        <v>95.454221652105204</v>
      </c>
      <c r="V50" s="7">
        <v>76.557561767396464</v>
      </c>
      <c r="W50" s="121">
        <v>78.165779495028886</v>
      </c>
    </row>
    <row r="51" spans="2:23" s="1" customFormat="1" x14ac:dyDescent="0.35">
      <c r="B51" s="122"/>
      <c r="C51" s="15" t="s">
        <v>10</v>
      </c>
      <c r="D51" s="19">
        <v>81.690010747072861</v>
      </c>
      <c r="E51" s="19">
        <v>82.457648525020929</v>
      </c>
      <c r="F51" s="19">
        <v>82.311409876333613</v>
      </c>
      <c r="G51" s="19">
        <v>83.309013430721151</v>
      </c>
      <c r="H51" s="19">
        <v>81.23606429871684</v>
      </c>
      <c r="I51" s="19">
        <v>64.627406837441058</v>
      </c>
      <c r="J51" s="19">
        <v>81.974811755043319</v>
      </c>
      <c r="K51" s="19">
        <v>91.83185936957544</v>
      </c>
      <c r="L51" s="19">
        <v>90.900005776066521</v>
      </c>
      <c r="M51" s="19">
        <v>91.504461728072883</v>
      </c>
      <c r="N51" s="19">
        <v>92.171675480438196</v>
      </c>
      <c r="O51" s="19">
        <v>89.479088163924118</v>
      </c>
      <c r="P51" s="19">
        <v>76.759757808432042</v>
      </c>
      <c r="Q51" s="19">
        <v>78.438941654441138</v>
      </c>
      <c r="R51" s="19">
        <v>83.885958571051418</v>
      </c>
      <c r="S51" s="19">
        <v>91.575285219077884</v>
      </c>
      <c r="T51" s="19">
        <v>67.776016323871303</v>
      </c>
      <c r="U51" s="19">
        <v>91.076999779816589</v>
      </c>
      <c r="V51" s="19">
        <v>76.301734624612251</v>
      </c>
      <c r="W51" s="123">
        <v>77.177179274298311</v>
      </c>
    </row>
    <row r="52" spans="2:23" x14ac:dyDescent="0.35">
      <c r="B52" s="120"/>
      <c r="C52" s="14" t="s">
        <v>11</v>
      </c>
      <c r="D52" s="7">
        <v>83.901649639664186</v>
      </c>
      <c r="E52" s="7">
        <v>82.828010816382516</v>
      </c>
      <c r="F52" s="7">
        <v>83.407989896165617</v>
      </c>
      <c r="G52" s="7">
        <v>82.020940472603669</v>
      </c>
      <c r="H52" s="7">
        <v>78.227707729287062</v>
      </c>
      <c r="I52" s="7">
        <v>55.589537607227655</v>
      </c>
      <c r="J52" s="7">
        <v>70.734786898677825</v>
      </c>
      <c r="K52" s="7">
        <v>80.491295076308688</v>
      </c>
      <c r="L52" s="7">
        <v>90.936480855432265</v>
      </c>
      <c r="M52" s="7">
        <v>83.917414890057316</v>
      </c>
      <c r="N52" s="7">
        <v>91.766561034675235</v>
      </c>
      <c r="O52" s="7">
        <v>83.579498682056425</v>
      </c>
      <c r="P52" s="7">
        <v>72.124733420413804</v>
      </c>
      <c r="Q52" s="7">
        <v>82.838029462361661</v>
      </c>
      <c r="R52" s="7">
        <v>93.945766052417397</v>
      </c>
      <c r="S52" s="7">
        <v>96.868320236627625</v>
      </c>
      <c r="T52" s="7">
        <v>71.791185150386639</v>
      </c>
      <c r="U52" s="7">
        <v>101.10329767737304</v>
      </c>
      <c r="V52" s="7">
        <v>85.00268440381187</v>
      </c>
      <c r="W52" s="121">
        <v>91.883019883407059</v>
      </c>
    </row>
    <row r="53" spans="2:23" s="1" customFormat="1" x14ac:dyDescent="0.35">
      <c r="B53" s="122"/>
      <c r="C53" s="15" t="s">
        <v>12</v>
      </c>
      <c r="D53" s="19">
        <v>80.397230566112256</v>
      </c>
      <c r="E53" s="19">
        <v>78.861399524731027</v>
      </c>
      <c r="F53" s="19">
        <v>79.981665832095459</v>
      </c>
      <c r="G53" s="19">
        <v>78.055256722896829</v>
      </c>
      <c r="H53" s="19">
        <v>75.334775437866554</v>
      </c>
      <c r="I53" s="19">
        <v>59.617499887697797</v>
      </c>
      <c r="J53" s="19">
        <v>73.001450077625975</v>
      </c>
      <c r="K53" s="19">
        <v>83.75092105941259</v>
      </c>
      <c r="L53" s="19">
        <v>85.599140775016679</v>
      </c>
      <c r="M53" s="19">
        <v>83.224963110143435</v>
      </c>
      <c r="N53" s="19">
        <v>79.613157072135635</v>
      </c>
      <c r="O53" s="19">
        <v>76.536049423808294</v>
      </c>
      <c r="P53" s="19">
        <v>70.491625067892571</v>
      </c>
      <c r="Q53" s="19">
        <v>69.117092580383513</v>
      </c>
      <c r="R53" s="19">
        <v>77.494286807217648</v>
      </c>
      <c r="S53" s="19">
        <v>90.247720452247449</v>
      </c>
      <c r="T53" s="19">
        <v>66.466122175124895</v>
      </c>
      <c r="U53" s="19">
        <v>96.717687808403241</v>
      </c>
      <c r="V53" s="19">
        <v>81.437921070747862</v>
      </c>
      <c r="W53" s="123">
        <v>91.436292014098399</v>
      </c>
    </row>
    <row r="54" spans="2:23" x14ac:dyDescent="0.35">
      <c r="B54" s="120"/>
      <c r="C54" s="14" t="s">
        <v>13</v>
      </c>
      <c r="D54" s="7">
        <v>82.981364618076441</v>
      </c>
      <c r="E54" s="7">
        <v>82.94553203211629</v>
      </c>
      <c r="F54" s="7">
        <v>82.92779692428924</v>
      </c>
      <c r="G54" s="7">
        <v>82.831578054925117</v>
      </c>
      <c r="H54" s="7">
        <v>78.942685620993245</v>
      </c>
      <c r="I54" s="7">
        <v>64.379684474030967</v>
      </c>
      <c r="J54" s="7">
        <v>81.743743473041604</v>
      </c>
      <c r="K54" s="7">
        <v>85.783817187354728</v>
      </c>
      <c r="L54" s="7">
        <v>87.800875460733479</v>
      </c>
      <c r="M54" s="7">
        <v>88.834911956761985</v>
      </c>
      <c r="N54" s="7">
        <v>87.093274105927762</v>
      </c>
      <c r="O54" s="7">
        <v>91.754683732006285</v>
      </c>
      <c r="P54" s="7">
        <v>76.133018749784199</v>
      </c>
      <c r="Q54" s="7">
        <v>76.985160814344539</v>
      </c>
      <c r="R54" s="7">
        <v>72.873581664997559</v>
      </c>
      <c r="S54" s="7">
        <v>95.00512526005312</v>
      </c>
      <c r="T54" s="7">
        <v>79.42816222749326</v>
      </c>
      <c r="U54" s="7">
        <v>94.804030604081802</v>
      </c>
      <c r="V54" s="7">
        <v>81.148914783540675</v>
      </c>
      <c r="W54" s="121">
        <v>84.390381672542006</v>
      </c>
    </row>
    <row r="55" spans="2:23" s="1" customFormat="1" x14ac:dyDescent="0.35">
      <c r="B55" s="122"/>
      <c r="C55" s="15" t="s">
        <v>14</v>
      </c>
      <c r="D55" s="19">
        <v>87.926261030139472</v>
      </c>
      <c r="E55" s="19">
        <v>84.647624999240506</v>
      </c>
      <c r="F55" s="19">
        <v>89.936515783929266</v>
      </c>
      <c r="G55" s="19">
        <v>86.267484980720596</v>
      </c>
      <c r="H55" s="19">
        <v>73.357677224376502</v>
      </c>
      <c r="I55" s="19">
        <v>68.838347491897395</v>
      </c>
      <c r="J55" s="19">
        <v>97.689908169148282</v>
      </c>
      <c r="K55" s="19">
        <v>98.958529171705308</v>
      </c>
      <c r="L55" s="19">
        <v>86.458630650021561</v>
      </c>
      <c r="M55" s="19">
        <v>82.602620548904866</v>
      </c>
      <c r="N55" s="19">
        <v>93.139926849952545</v>
      </c>
      <c r="O55" s="19">
        <v>89.002430291253177</v>
      </c>
      <c r="P55" s="19">
        <v>70.230988274323309</v>
      </c>
      <c r="Q55" s="19">
        <v>106.49949463052141</v>
      </c>
      <c r="R55" s="19">
        <v>71.374385640896065</v>
      </c>
      <c r="S55" s="19">
        <v>98.433558740472336</v>
      </c>
      <c r="T55" s="19">
        <v>100.89554597140059</v>
      </c>
      <c r="U55" s="19">
        <v>96.698924245233442</v>
      </c>
      <c r="V55" s="19">
        <v>78.519861437879797</v>
      </c>
      <c r="W55" s="123">
        <v>110.56155642078031</v>
      </c>
    </row>
    <row r="56" spans="2:23" x14ac:dyDescent="0.35">
      <c r="B56" s="120"/>
      <c r="C56" s="14" t="s">
        <v>15</v>
      </c>
      <c r="D56" s="7">
        <v>115.0356125264484</v>
      </c>
      <c r="E56" s="7">
        <v>112.13350204845926</v>
      </c>
      <c r="F56" s="7">
        <v>122.00913515653336</v>
      </c>
      <c r="G56" s="7">
        <v>119.6872802819732</v>
      </c>
      <c r="H56" s="7">
        <v>94.771193602473474</v>
      </c>
      <c r="I56" s="7">
        <v>174.71011046223296</v>
      </c>
      <c r="J56" s="7">
        <v>222.42891648469254</v>
      </c>
      <c r="K56" s="7">
        <v>213.38623899452145</v>
      </c>
      <c r="L56" s="7">
        <v>96.565193832637462</v>
      </c>
      <c r="M56" s="7">
        <v>112.65002949613371</v>
      </c>
      <c r="N56" s="7">
        <v>107.89429402253964</v>
      </c>
      <c r="O56" s="7">
        <v>119.4321413646713</v>
      </c>
      <c r="P56" s="7">
        <v>87.062295767829113</v>
      </c>
      <c r="Q56" s="7">
        <v>119.59083296562797</v>
      </c>
      <c r="R56" s="7">
        <v>107.12966228524589</v>
      </c>
      <c r="S56" s="7">
        <v>102.87316760061785</v>
      </c>
      <c r="T56" s="7">
        <v>145.09366903545373</v>
      </c>
      <c r="U56" s="7">
        <v>106.95977060208199</v>
      </c>
      <c r="V56" s="7">
        <v>86.271096794587635</v>
      </c>
      <c r="W56" s="121">
        <v>130.57476314238349</v>
      </c>
    </row>
    <row r="57" spans="2:23" s="1" customFormat="1" x14ac:dyDescent="0.35">
      <c r="B57" s="122">
        <v>2017</v>
      </c>
      <c r="C57" s="15" t="s">
        <v>4</v>
      </c>
      <c r="D57" s="19">
        <v>80.201094966480724</v>
      </c>
      <c r="E57" s="19">
        <v>81.401724014904644</v>
      </c>
      <c r="F57" s="19">
        <v>80.016523236804971</v>
      </c>
      <c r="G57" s="19">
        <v>81.530751394422253</v>
      </c>
      <c r="H57" s="19">
        <v>77.786966317579441</v>
      </c>
      <c r="I57" s="19">
        <v>63.92153132796016</v>
      </c>
      <c r="J57" s="19">
        <v>73.187736671115957</v>
      </c>
      <c r="K57" s="19">
        <v>82.521984332987884</v>
      </c>
      <c r="L57" s="19">
        <v>91.50258131389721</v>
      </c>
      <c r="M57" s="19">
        <v>86.093704746219402</v>
      </c>
      <c r="N57" s="19">
        <v>83.341301240239929</v>
      </c>
      <c r="O57" s="19">
        <v>87.492292592340263</v>
      </c>
      <c r="P57" s="19">
        <v>79.13782516554916</v>
      </c>
      <c r="Q57" s="19">
        <v>72.036717459080535</v>
      </c>
      <c r="R57" s="19">
        <v>236.43999024730903</v>
      </c>
      <c r="S57" s="19">
        <v>85.462127704403912</v>
      </c>
      <c r="T57" s="19">
        <v>68.402744996369435</v>
      </c>
      <c r="U57" s="19">
        <v>92.735878225093856</v>
      </c>
      <c r="V57" s="19">
        <v>78.568762594683633</v>
      </c>
      <c r="W57" s="123">
        <v>70.612748183075141</v>
      </c>
    </row>
    <row r="58" spans="2:23" x14ac:dyDescent="0.35">
      <c r="B58" s="120"/>
      <c r="C58" s="14" t="s">
        <v>5</v>
      </c>
      <c r="D58" s="7">
        <v>74.393776134061724</v>
      </c>
      <c r="E58" s="7">
        <v>74.098435652988584</v>
      </c>
      <c r="F58" s="7">
        <v>73.527524793398896</v>
      </c>
      <c r="G58" s="7">
        <v>73.029074661194969</v>
      </c>
      <c r="H58" s="7">
        <v>73.318108450409937</v>
      </c>
      <c r="I58" s="7">
        <v>52.349985315884311</v>
      </c>
      <c r="J58" s="7">
        <v>56.601021402173082</v>
      </c>
      <c r="K58" s="7">
        <v>64.27977860422989</v>
      </c>
      <c r="L58" s="7">
        <v>81.648521706790163</v>
      </c>
      <c r="M58" s="7">
        <v>76.460176576268708</v>
      </c>
      <c r="N58" s="7">
        <v>71.37551225194737</v>
      </c>
      <c r="O58" s="7">
        <v>72.161115540914253</v>
      </c>
      <c r="P58" s="7">
        <v>69.105961817799212</v>
      </c>
      <c r="Q58" s="7">
        <v>63.51285606871204</v>
      </c>
      <c r="R58" s="7">
        <v>147.23082973844495</v>
      </c>
      <c r="S58" s="7">
        <v>82.450075605181311</v>
      </c>
      <c r="T58" s="7">
        <v>62.677892896572402</v>
      </c>
      <c r="U58" s="7">
        <v>90.495798811921645</v>
      </c>
      <c r="V58" s="7">
        <v>77.748392998103967</v>
      </c>
      <c r="W58" s="121">
        <v>76.654020040744101</v>
      </c>
    </row>
    <row r="59" spans="2:23" s="1" customFormat="1" x14ac:dyDescent="0.35">
      <c r="B59" s="122"/>
      <c r="C59" s="15" t="s">
        <v>6</v>
      </c>
      <c r="D59" s="19">
        <v>82.174572726630643</v>
      </c>
      <c r="E59" s="19">
        <v>81.698867155143105</v>
      </c>
      <c r="F59" s="19">
        <v>82.185233520652503</v>
      </c>
      <c r="G59" s="19">
        <v>81.629909428579012</v>
      </c>
      <c r="H59" s="19">
        <v>82.78805521893959</v>
      </c>
      <c r="I59" s="19">
        <v>55.901430796892122</v>
      </c>
      <c r="J59" s="19">
        <v>66.502521004637131</v>
      </c>
      <c r="K59" s="19">
        <v>69.059597163789107</v>
      </c>
      <c r="L59" s="19">
        <v>94.946725375933724</v>
      </c>
      <c r="M59" s="19">
        <v>89.951021322454409</v>
      </c>
      <c r="N59" s="19">
        <v>80.692837618750801</v>
      </c>
      <c r="O59" s="19">
        <v>80.787908343834943</v>
      </c>
      <c r="P59" s="19">
        <v>78.475865876490872</v>
      </c>
      <c r="Q59" s="19">
        <v>79.585100423167759</v>
      </c>
      <c r="R59" s="19">
        <v>78.622337284651351</v>
      </c>
      <c r="S59" s="19">
        <v>88.388242352084546</v>
      </c>
      <c r="T59" s="19">
        <v>70.350233793321166</v>
      </c>
      <c r="U59" s="19">
        <v>96.081312941985104</v>
      </c>
      <c r="V59" s="19">
        <v>82.144360963430088</v>
      </c>
      <c r="W59" s="123">
        <v>85.197943741117413</v>
      </c>
    </row>
    <row r="60" spans="2:23" x14ac:dyDescent="0.35">
      <c r="B60" s="120"/>
      <c r="C60" s="14" t="s">
        <v>7</v>
      </c>
      <c r="D60" s="7">
        <v>78.8878398663864</v>
      </c>
      <c r="E60" s="7">
        <v>79.869859358208998</v>
      </c>
      <c r="F60" s="7">
        <v>77.896727660964487</v>
      </c>
      <c r="G60" s="7">
        <v>78.925680225318004</v>
      </c>
      <c r="H60" s="7">
        <v>83.501916148208679</v>
      </c>
      <c r="I60" s="7">
        <v>62.168468216344152</v>
      </c>
      <c r="J60" s="7">
        <v>64.70482438213817</v>
      </c>
      <c r="K60" s="7">
        <v>70.588881248141632</v>
      </c>
      <c r="L60" s="7">
        <v>88.347267185815326</v>
      </c>
      <c r="M60" s="7">
        <v>84.909577109177775</v>
      </c>
      <c r="N60" s="7">
        <v>79.113267447908569</v>
      </c>
      <c r="O60" s="7">
        <v>76.95635539674673</v>
      </c>
      <c r="P60" s="7">
        <v>76.345473623894748</v>
      </c>
      <c r="Q60" s="7">
        <v>71.530016080547597</v>
      </c>
      <c r="R60" s="7">
        <v>67.911428336878359</v>
      </c>
      <c r="S60" s="7">
        <v>79.700642979958417</v>
      </c>
      <c r="T60" s="7">
        <v>68.657214971772405</v>
      </c>
      <c r="U60" s="7">
        <v>87.22522432788864</v>
      </c>
      <c r="V60" s="7">
        <v>81.518442099040925</v>
      </c>
      <c r="W60" s="121">
        <v>72.411577340626437</v>
      </c>
    </row>
    <row r="61" spans="2:23" s="1" customFormat="1" x14ac:dyDescent="0.35">
      <c r="B61" s="122"/>
      <c r="C61" s="15" t="s">
        <v>8</v>
      </c>
      <c r="D61" s="19">
        <v>81.882648843485072</v>
      </c>
      <c r="E61" s="19">
        <v>82.112250688593136</v>
      </c>
      <c r="F61" s="19">
        <v>81.179177731627576</v>
      </c>
      <c r="G61" s="19">
        <v>81.314392410592873</v>
      </c>
      <c r="H61" s="19">
        <v>81.279823265225986</v>
      </c>
      <c r="I61" s="19">
        <v>63.724824161530449</v>
      </c>
      <c r="J61" s="19">
        <v>75.692558797511523</v>
      </c>
      <c r="K61" s="19">
        <v>77.156105413186452</v>
      </c>
      <c r="L61" s="19">
        <v>91.882016498427646</v>
      </c>
      <c r="M61" s="19">
        <v>86.673685357506415</v>
      </c>
      <c r="N61" s="19">
        <v>83.950064562949933</v>
      </c>
      <c r="O61" s="19">
        <v>74.278664918698126</v>
      </c>
      <c r="P61" s="19">
        <v>76.028095194376576</v>
      </c>
      <c r="Q61" s="19">
        <v>77.246241217550363</v>
      </c>
      <c r="R61" s="19">
        <v>77.057572394379108</v>
      </c>
      <c r="S61" s="19">
        <v>86.101487741904364</v>
      </c>
      <c r="T61" s="19">
        <v>70.265721846573683</v>
      </c>
      <c r="U61" s="19">
        <v>92.784822274670546</v>
      </c>
      <c r="V61" s="19">
        <v>84.363653261987835</v>
      </c>
      <c r="W61" s="123">
        <v>81.062351539495339</v>
      </c>
    </row>
    <row r="62" spans="2:23" x14ac:dyDescent="0.35">
      <c r="B62" s="120"/>
      <c r="C62" s="14" t="s">
        <v>9</v>
      </c>
      <c r="D62" s="7">
        <v>81.121386913299517</v>
      </c>
      <c r="E62" s="7">
        <v>81.519765668137893</v>
      </c>
      <c r="F62" s="7">
        <v>80.880940455869052</v>
      </c>
      <c r="G62" s="7">
        <v>81.418292198184773</v>
      </c>
      <c r="H62" s="7">
        <v>78.413088342677341</v>
      </c>
      <c r="I62" s="7">
        <v>67.625802443855733</v>
      </c>
      <c r="J62" s="7">
        <v>87.936568538504957</v>
      </c>
      <c r="K62" s="7">
        <v>81.86135330622011</v>
      </c>
      <c r="L62" s="7">
        <v>93.254762331454046</v>
      </c>
      <c r="M62" s="7">
        <v>84.912671261985395</v>
      </c>
      <c r="N62" s="7">
        <v>81.781580347946928</v>
      </c>
      <c r="O62" s="7">
        <v>77.401126852159265</v>
      </c>
      <c r="P62" s="7">
        <v>74.819717912372028</v>
      </c>
      <c r="Q62" s="7">
        <v>77.476715088238464</v>
      </c>
      <c r="R62" s="7">
        <v>61.972548048349786</v>
      </c>
      <c r="S62" s="7">
        <v>86.10202131707851</v>
      </c>
      <c r="T62" s="7">
        <v>73.079735818321026</v>
      </c>
      <c r="U62" s="7">
        <v>93.241771467294683</v>
      </c>
      <c r="V62" s="7">
        <v>82.637576972494003</v>
      </c>
      <c r="W62" s="121">
        <v>76.53744102392632</v>
      </c>
    </row>
    <row r="63" spans="2:23" s="1" customFormat="1" x14ac:dyDescent="0.35">
      <c r="B63" s="122"/>
      <c r="C63" s="15" t="s">
        <v>10</v>
      </c>
      <c r="D63" s="19">
        <v>86.243554318021523</v>
      </c>
      <c r="E63" s="19">
        <v>86.827683153564365</v>
      </c>
      <c r="F63" s="19">
        <v>86.108299153009213</v>
      </c>
      <c r="G63" s="19">
        <v>86.752348668647429</v>
      </c>
      <c r="H63" s="19">
        <v>84.965153542432162</v>
      </c>
      <c r="I63" s="19">
        <v>68.139715347693667</v>
      </c>
      <c r="J63" s="19">
        <v>84.424162870862077</v>
      </c>
      <c r="K63" s="19">
        <v>84.756657720635701</v>
      </c>
      <c r="L63" s="19">
        <v>96.967666180620625</v>
      </c>
      <c r="M63" s="19">
        <v>95.017397558941553</v>
      </c>
      <c r="N63" s="19">
        <v>91.523148314034657</v>
      </c>
      <c r="O63" s="19">
        <v>92.332443865998798</v>
      </c>
      <c r="P63" s="19">
        <v>82.594488831214647</v>
      </c>
      <c r="Q63" s="19">
        <v>84.806191544520502</v>
      </c>
      <c r="R63" s="19">
        <v>87.12518845222688</v>
      </c>
      <c r="S63" s="19">
        <v>91.027300283644678</v>
      </c>
      <c r="T63" s="19">
        <v>74.62356098204431</v>
      </c>
      <c r="U63" s="19">
        <v>94.481610783276309</v>
      </c>
      <c r="V63" s="19">
        <v>85.504085086355488</v>
      </c>
      <c r="W63" s="123">
        <v>82.991871140114341</v>
      </c>
    </row>
    <row r="64" spans="2:23" x14ac:dyDescent="0.35">
      <c r="B64" s="120"/>
      <c r="C64" s="14" t="s">
        <v>11</v>
      </c>
      <c r="D64" s="7">
        <v>85.049849256023379</v>
      </c>
      <c r="E64" s="7">
        <v>84.947806401106817</v>
      </c>
      <c r="F64" s="7">
        <v>83.979551534171776</v>
      </c>
      <c r="G64" s="7">
        <v>83.637387731853153</v>
      </c>
      <c r="H64" s="7">
        <v>82.355071929721007</v>
      </c>
      <c r="I64" s="7">
        <v>64.340067611085971</v>
      </c>
      <c r="J64" s="7">
        <v>71.598799971722954</v>
      </c>
      <c r="K64" s="7">
        <v>74.083124660029043</v>
      </c>
      <c r="L64" s="7">
        <v>95.315134313615872</v>
      </c>
      <c r="M64" s="7">
        <v>82.987189494804852</v>
      </c>
      <c r="N64" s="7">
        <v>89.319318059179409</v>
      </c>
      <c r="O64" s="7">
        <v>81.953734564979882</v>
      </c>
      <c r="P64" s="7">
        <v>76.364933097696792</v>
      </c>
      <c r="Q64" s="7">
        <v>85.41420632989427</v>
      </c>
      <c r="R64" s="7">
        <v>92.825550656597869</v>
      </c>
      <c r="S64" s="7">
        <v>95.016056189602978</v>
      </c>
      <c r="T64" s="7">
        <v>76.078333114542687</v>
      </c>
      <c r="U64" s="7">
        <v>96.857364020868857</v>
      </c>
      <c r="V64" s="7">
        <v>89.767261717503388</v>
      </c>
      <c r="W64" s="121">
        <v>86.548777857720737</v>
      </c>
    </row>
    <row r="65" spans="2:23" s="1" customFormat="1" x14ac:dyDescent="0.35">
      <c r="B65" s="122"/>
      <c r="C65" s="15" t="s">
        <v>12</v>
      </c>
      <c r="D65" s="19">
        <v>83.52221634851584</v>
      </c>
      <c r="E65" s="19">
        <v>83.203769706902108</v>
      </c>
      <c r="F65" s="19">
        <v>82.52694332470125</v>
      </c>
      <c r="G65" s="19">
        <v>81.937825701721977</v>
      </c>
      <c r="H65" s="19">
        <v>81.89797378589067</v>
      </c>
      <c r="I65" s="19">
        <v>65.588066231413592</v>
      </c>
      <c r="J65" s="19">
        <v>77.526433808649131</v>
      </c>
      <c r="K65" s="19">
        <v>81.491919620243877</v>
      </c>
      <c r="L65" s="19">
        <v>91.491337402280351</v>
      </c>
      <c r="M65" s="19">
        <v>87.466837452088697</v>
      </c>
      <c r="N65" s="19">
        <v>78.398765955154289</v>
      </c>
      <c r="O65" s="19">
        <v>76.616962851286615</v>
      </c>
      <c r="P65" s="19">
        <v>78.254255906679703</v>
      </c>
      <c r="Q65" s="19">
        <v>75.195024330539226</v>
      </c>
      <c r="R65" s="19">
        <v>76.583198384173727</v>
      </c>
      <c r="S65" s="19">
        <v>88.619921154971692</v>
      </c>
      <c r="T65" s="19">
        <v>74.291113018569135</v>
      </c>
      <c r="U65" s="19">
        <v>92.411059343616841</v>
      </c>
      <c r="V65" s="19">
        <v>88.121874905367605</v>
      </c>
      <c r="W65" s="123">
        <v>86.47546126336313</v>
      </c>
    </row>
    <row r="66" spans="2:23" x14ac:dyDescent="0.35">
      <c r="B66" s="120"/>
      <c r="C66" s="14" t="s">
        <v>13</v>
      </c>
      <c r="D66" s="7">
        <v>84.886828753180325</v>
      </c>
      <c r="E66" s="7">
        <v>84.869932744901618</v>
      </c>
      <c r="F66" s="7">
        <v>84.105991487751524</v>
      </c>
      <c r="G66" s="7">
        <v>83.899842579559277</v>
      </c>
      <c r="H66" s="7">
        <v>82.715900107791668</v>
      </c>
      <c r="I66" s="7">
        <v>69.670566612221322</v>
      </c>
      <c r="J66" s="7">
        <v>80.477134971486024</v>
      </c>
      <c r="K66" s="7">
        <v>77.94087510413226</v>
      </c>
      <c r="L66" s="7">
        <v>93.888820581796338</v>
      </c>
      <c r="M66" s="7">
        <v>86.573695639918071</v>
      </c>
      <c r="N66" s="7">
        <v>80.97869824810148</v>
      </c>
      <c r="O66" s="7">
        <v>88.673284279705229</v>
      </c>
      <c r="P66" s="7">
        <v>78.48269988083193</v>
      </c>
      <c r="Q66" s="7">
        <v>77.549811554320613</v>
      </c>
      <c r="R66" s="7">
        <v>71.731270363295351</v>
      </c>
      <c r="S66" s="7">
        <v>92.727764814150319</v>
      </c>
      <c r="T66" s="7">
        <v>85.295101301954958</v>
      </c>
      <c r="U66" s="7">
        <v>92.91913108100735</v>
      </c>
      <c r="V66" s="7">
        <v>87.456929026523468</v>
      </c>
      <c r="W66" s="121">
        <v>86.196907637702552</v>
      </c>
    </row>
    <row r="67" spans="2:23" s="1" customFormat="1" x14ac:dyDescent="0.35">
      <c r="B67" s="122"/>
      <c r="C67" s="15" t="s">
        <v>14</v>
      </c>
      <c r="D67" s="19">
        <v>88.840951827922808</v>
      </c>
      <c r="E67" s="19">
        <v>88.885850652427393</v>
      </c>
      <c r="F67" s="19">
        <v>89.784017720557671</v>
      </c>
      <c r="G67" s="19">
        <v>89.892023411215234</v>
      </c>
      <c r="H67" s="19">
        <v>79.617724003349039</v>
      </c>
      <c r="I67" s="19">
        <v>74.871271543273323</v>
      </c>
      <c r="J67" s="19">
        <v>100.17310292164504</v>
      </c>
      <c r="K67" s="19">
        <v>98.227415632134836</v>
      </c>
      <c r="L67" s="19">
        <v>90.597339703594159</v>
      </c>
      <c r="M67" s="19">
        <v>82.948794988039083</v>
      </c>
      <c r="N67" s="19">
        <v>96.07313502079819</v>
      </c>
      <c r="O67" s="19">
        <v>93.585217751462352</v>
      </c>
      <c r="P67" s="19">
        <v>77.474884695572797</v>
      </c>
      <c r="Q67" s="19">
        <v>107.39147858446437</v>
      </c>
      <c r="R67" s="19">
        <v>73.773344807934407</v>
      </c>
      <c r="S67" s="19">
        <v>97.82799145645123</v>
      </c>
      <c r="T67" s="19">
        <v>109.98892066880275</v>
      </c>
      <c r="U67" s="19">
        <v>94.972196986472284</v>
      </c>
      <c r="V67" s="19">
        <v>86.074464137485322</v>
      </c>
      <c r="W67" s="123">
        <v>90.063347545604415</v>
      </c>
    </row>
    <row r="68" spans="2:23" x14ac:dyDescent="0.35">
      <c r="B68" s="120"/>
      <c r="C68" s="14" t="s">
        <v>15</v>
      </c>
      <c r="D68" s="7">
        <v>112.24341727232141</v>
      </c>
      <c r="E68" s="7">
        <v>114.7594355132706</v>
      </c>
      <c r="F68" s="7">
        <v>117.68682230013799</v>
      </c>
      <c r="G68" s="7">
        <v>121.66316430767424</v>
      </c>
      <c r="H68" s="7">
        <v>100.48890573393875</v>
      </c>
      <c r="I68" s="7">
        <v>198.14677870196306</v>
      </c>
      <c r="J68" s="7">
        <v>229.17379189579458</v>
      </c>
      <c r="K68" s="7">
        <v>211.43899568475567</v>
      </c>
      <c r="L68" s="7">
        <v>98.859467097946336</v>
      </c>
      <c r="M68" s="7">
        <v>108.78915184372103</v>
      </c>
      <c r="N68" s="7">
        <v>97.942131553862538</v>
      </c>
      <c r="O68" s="7">
        <v>118.08756488032705</v>
      </c>
      <c r="P68" s="7">
        <v>91.352939738153268</v>
      </c>
      <c r="Q68" s="7">
        <v>119.63315673097517</v>
      </c>
      <c r="R68" s="7">
        <v>104.95837209048834</v>
      </c>
      <c r="S68" s="7">
        <v>94.166701089467836</v>
      </c>
      <c r="T68" s="7">
        <v>154.11638786191119</v>
      </c>
      <c r="U68" s="7">
        <v>99.453939367374247</v>
      </c>
      <c r="V68" s="7">
        <v>92.596960538696351</v>
      </c>
      <c r="W68" s="121">
        <v>93.8687538646478</v>
      </c>
    </row>
    <row r="69" spans="2:23" s="1" customFormat="1" x14ac:dyDescent="0.35">
      <c r="B69" s="122">
        <v>2018</v>
      </c>
      <c r="C69" s="15" t="s">
        <v>4</v>
      </c>
      <c r="D69" s="19">
        <v>86.378572597853832</v>
      </c>
      <c r="E69" s="19">
        <v>86.097446775751095</v>
      </c>
      <c r="F69" s="19">
        <v>85.82020207877234</v>
      </c>
      <c r="G69" s="19">
        <v>85.523099283383957</v>
      </c>
      <c r="H69" s="19">
        <v>83.763000426139016</v>
      </c>
      <c r="I69" s="19">
        <v>66.528014363556878</v>
      </c>
      <c r="J69" s="19">
        <v>75.140945169133957</v>
      </c>
      <c r="K69" s="19">
        <v>78.707910531517058</v>
      </c>
      <c r="L69" s="19">
        <v>95.342204559134956</v>
      </c>
      <c r="M69" s="19">
        <v>88.191979479975686</v>
      </c>
      <c r="N69" s="19">
        <v>85.573633869223329</v>
      </c>
      <c r="O69" s="19">
        <v>89.865623377100334</v>
      </c>
      <c r="P69" s="19">
        <v>85.768521919456759</v>
      </c>
      <c r="Q69" s="19">
        <v>77.406939258566837</v>
      </c>
      <c r="R69" s="19">
        <v>226.45212494622638</v>
      </c>
      <c r="S69" s="19">
        <v>84.129732145584185</v>
      </c>
      <c r="T69" s="19">
        <v>75.522833176388943</v>
      </c>
      <c r="U69" s="19">
        <v>96.43376081596702</v>
      </c>
      <c r="V69" s="19">
        <v>86.845206869284624</v>
      </c>
      <c r="W69" s="123">
        <v>86.62694913272631</v>
      </c>
    </row>
    <row r="70" spans="2:23" x14ac:dyDescent="0.35">
      <c r="B70" s="120"/>
      <c r="C70" s="14" t="s">
        <v>5</v>
      </c>
      <c r="D70" s="7">
        <v>80.017965732377064</v>
      </c>
      <c r="E70" s="7">
        <v>79.363843191612006</v>
      </c>
      <c r="F70" s="7">
        <v>79.211128064213497</v>
      </c>
      <c r="G70" s="7">
        <v>78.297800623795823</v>
      </c>
      <c r="H70" s="7">
        <v>79.877202280106843</v>
      </c>
      <c r="I70" s="7">
        <v>56.46786350131044</v>
      </c>
      <c r="J70" s="7">
        <v>60.636039992964605</v>
      </c>
      <c r="K70" s="7">
        <v>64.109191619564641</v>
      </c>
      <c r="L70" s="7">
        <v>85.516536362998224</v>
      </c>
      <c r="M70" s="7">
        <v>82.118740204410201</v>
      </c>
      <c r="N70" s="7">
        <v>74.57503711693127</v>
      </c>
      <c r="O70" s="7">
        <v>77.76876105305783</v>
      </c>
      <c r="P70" s="7">
        <v>78.672149719807351</v>
      </c>
      <c r="Q70" s="7">
        <v>76.226555850735238</v>
      </c>
      <c r="R70" s="7">
        <v>143.15011164419366</v>
      </c>
      <c r="S70" s="7">
        <v>82.387644852109347</v>
      </c>
      <c r="T70" s="7">
        <v>67.752310981991073</v>
      </c>
      <c r="U70" s="7">
        <v>91.443807060839319</v>
      </c>
      <c r="V70" s="7">
        <v>82.857735466042087</v>
      </c>
      <c r="W70" s="121">
        <v>84.743370399206597</v>
      </c>
    </row>
    <row r="71" spans="2:23" s="1" customFormat="1" x14ac:dyDescent="0.35">
      <c r="B71" s="122"/>
      <c r="C71" s="15" t="s">
        <v>6</v>
      </c>
      <c r="D71" s="19">
        <v>88.23956461697162</v>
      </c>
      <c r="E71" s="19">
        <v>88.417535852009706</v>
      </c>
      <c r="F71" s="19">
        <v>87.728404009173289</v>
      </c>
      <c r="G71" s="19">
        <v>87.859800290663443</v>
      </c>
      <c r="H71" s="19">
        <v>92.449308674622472</v>
      </c>
      <c r="I71" s="19">
        <v>71.382426989809133</v>
      </c>
      <c r="J71" s="19">
        <v>74.440364163131463</v>
      </c>
      <c r="K71" s="19">
        <v>71.123416173569822</v>
      </c>
      <c r="L71" s="19">
        <v>98.063142691391633</v>
      </c>
      <c r="M71" s="19">
        <v>96.297033575213959</v>
      </c>
      <c r="N71" s="19">
        <v>84.380099288503558</v>
      </c>
      <c r="O71" s="19">
        <v>89.98023712809902</v>
      </c>
      <c r="P71" s="19">
        <v>90.277782564342402</v>
      </c>
      <c r="Q71" s="19">
        <v>86.292685419996019</v>
      </c>
      <c r="R71" s="19">
        <v>93.401422838314232</v>
      </c>
      <c r="S71" s="19">
        <v>85.060995010579887</v>
      </c>
      <c r="T71" s="19">
        <v>76.902404536184903</v>
      </c>
      <c r="U71" s="19">
        <v>91.140889846173295</v>
      </c>
      <c r="V71" s="19">
        <v>91.428607901368949</v>
      </c>
      <c r="W71" s="123">
        <v>86.871390918401673</v>
      </c>
    </row>
    <row r="72" spans="2:23" x14ac:dyDescent="0.35">
      <c r="B72" s="120"/>
      <c r="C72" s="14" t="s">
        <v>7</v>
      </c>
      <c r="D72" s="7">
        <v>85.154110655799116</v>
      </c>
      <c r="E72" s="7">
        <v>85.101405448293931</v>
      </c>
      <c r="F72" s="7">
        <v>83.904707574863323</v>
      </c>
      <c r="G72" s="7">
        <v>83.66747617597413</v>
      </c>
      <c r="H72" s="7">
        <v>86.65304474619974</v>
      </c>
      <c r="I72" s="7">
        <v>58.382423625343854</v>
      </c>
      <c r="J72" s="7">
        <v>67.354557828977377</v>
      </c>
      <c r="K72" s="7">
        <v>65.909379326232013</v>
      </c>
      <c r="L72" s="7">
        <v>92.205350033872904</v>
      </c>
      <c r="M72" s="7">
        <v>84.762211340756934</v>
      </c>
      <c r="N72" s="7">
        <v>82.061477769006913</v>
      </c>
      <c r="O72" s="7">
        <v>79.60601554712666</v>
      </c>
      <c r="P72" s="7">
        <v>84.529032686032011</v>
      </c>
      <c r="Q72" s="7">
        <v>86.366170658526016</v>
      </c>
      <c r="R72" s="7">
        <v>96.853767807309396</v>
      </c>
      <c r="S72" s="7">
        <v>87.115702274390799</v>
      </c>
      <c r="T72" s="7">
        <v>75.058229216294947</v>
      </c>
      <c r="U72" s="7">
        <v>94.505316815836892</v>
      </c>
      <c r="V72" s="7">
        <v>89.111202353806377</v>
      </c>
      <c r="W72" s="121">
        <v>85.410936997503384</v>
      </c>
    </row>
    <row r="73" spans="2:23" s="1" customFormat="1" x14ac:dyDescent="0.35">
      <c r="B73" s="122"/>
      <c r="C73" s="15" t="s">
        <v>8</v>
      </c>
      <c r="D73" s="19">
        <v>88.172566223651231</v>
      </c>
      <c r="E73" s="19">
        <v>88.620496120474868</v>
      </c>
      <c r="F73" s="19">
        <v>87.282962306548356</v>
      </c>
      <c r="G73" s="19">
        <v>87.641360598275639</v>
      </c>
      <c r="H73" s="19">
        <v>88.052160831464192</v>
      </c>
      <c r="I73" s="19">
        <v>70.111699547527209</v>
      </c>
      <c r="J73" s="19">
        <v>80.887143757282061</v>
      </c>
      <c r="K73" s="19">
        <v>76.893274063636284</v>
      </c>
      <c r="L73" s="19">
        <v>96.919451573434145</v>
      </c>
      <c r="M73" s="19">
        <v>89.033209293441331</v>
      </c>
      <c r="N73" s="19">
        <v>88.546555434823063</v>
      </c>
      <c r="O73" s="19">
        <v>83.186987234962899</v>
      </c>
      <c r="P73" s="19">
        <v>86.111804279043213</v>
      </c>
      <c r="Q73" s="19">
        <v>94.454017457260434</v>
      </c>
      <c r="R73" s="19">
        <v>84.574511048956353</v>
      </c>
      <c r="S73" s="19">
        <v>89.56144911543953</v>
      </c>
      <c r="T73" s="19">
        <v>80.684486936328454</v>
      </c>
      <c r="U73" s="19">
        <v>93.113626417701227</v>
      </c>
      <c r="V73" s="19">
        <v>91.671818183433672</v>
      </c>
      <c r="W73" s="123">
        <v>86.028333907496503</v>
      </c>
    </row>
    <row r="74" spans="2:23" x14ac:dyDescent="0.35">
      <c r="B74" s="120"/>
      <c r="C74" s="14" t="s">
        <v>9</v>
      </c>
      <c r="D74" s="7">
        <v>87.99934871190267</v>
      </c>
      <c r="E74" s="7">
        <v>88.843339305858336</v>
      </c>
      <c r="F74" s="7">
        <v>87.246770313693787</v>
      </c>
      <c r="G74" s="7">
        <v>88.228797811551047</v>
      </c>
      <c r="H74" s="7">
        <v>86.497284835978377</v>
      </c>
      <c r="I74" s="7">
        <v>87.744308920099598</v>
      </c>
      <c r="J74" s="7">
        <v>93.595628303682361</v>
      </c>
      <c r="K74" s="7">
        <v>80.186698610730772</v>
      </c>
      <c r="L74" s="7">
        <v>98.705915571458107</v>
      </c>
      <c r="M74" s="7">
        <v>90.957684670134299</v>
      </c>
      <c r="N74" s="7">
        <v>84.597696993702499</v>
      </c>
      <c r="O74" s="7">
        <v>82.020065061133366</v>
      </c>
      <c r="P74" s="7">
        <v>86.170004786686249</v>
      </c>
      <c r="Q74" s="7">
        <v>97.094547832231981</v>
      </c>
      <c r="R74" s="7">
        <v>65.572403655554609</v>
      </c>
      <c r="S74" s="7">
        <v>85.485037439703248</v>
      </c>
      <c r="T74" s="7">
        <v>79.185309554582673</v>
      </c>
      <c r="U74" s="7">
        <v>90.899788699500519</v>
      </c>
      <c r="V74" s="7">
        <v>92.752001212435914</v>
      </c>
      <c r="W74" s="121">
        <v>80.412618921034806</v>
      </c>
    </row>
    <row r="75" spans="2:23" s="1" customFormat="1" x14ac:dyDescent="0.35">
      <c r="B75" s="122"/>
      <c r="C75" s="15" t="s">
        <v>10</v>
      </c>
      <c r="D75" s="19">
        <v>90.935386914590325</v>
      </c>
      <c r="E75" s="19">
        <v>90.869178337266376</v>
      </c>
      <c r="F75" s="19">
        <v>90.26428922110415</v>
      </c>
      <c r="G75" s="19">
        <v>90.041086132587154</v>
      </c>
      <c r="H75" s="19">
        <v>91.136072800741204</v>
      </c>
      <c r="I75" s="19">
        <v>76.543732133618704</v>
      </c>
      <c r="J75" s="19">
        <v>86.196803491116881</v>
      </c>
      <c r="K75" s="19">
        <v>81.482989488619481</v>
      </c>
      <c r="L75" s="19">
        <v>100.08838683782704</v>
      </c>
      <c r="M75" s="19">
        <v>95.072969034713125</v>
      </c>
      <c r="N75" s="19">
        <v>92.882303799658487</v>
      </c>
      <c r="O75" s="19">
        <v>95.837856729437519</v>
      </c>
      <c r="P75" s="19">
        <v>90.78358845690731</v>
      </c>
      <c r="Q75" s="19">
        <v>83.068120041458812</v>
      </c>
      <c r="R75" s="19">
        <v>83.415430405494448</v>
      </c>
      <c r="S75" s="19">
        <v>92.645297930347297</v>
      </c>
      <c r="T75" s="19">
        <v>81.256646987927638</v>
      </c>
      <c r="U75" s="19">
        <v>94.717653236174797</v>
      </c>
      <c r="V75" s="19">
        <v>93.461109074740378</v>
      </c>
      <c r="W75" s="123">
        <v>92.066433867080221</v>
      </c>
    </row>
    <row r="76" spans="2:23" x14ac:dyDescent="0.35">
      <c r="B76" s="120"/>
      <c r="C76" s="14" t="s">
        <v>11</v>
      </c>
      <c r="D76" s="7">
        <v>91.483944427622021</v>
      </c>
      <c r="E76" s="7">
        <v>90.908366155123815</v>
      </c>
      <c r="F76" s="7">
        <v>90.028710922437838</v>
      </c>
      <c r="G76" s="7">
        <v>89.056116901475946</v>
      </c>
      <c r="H76" s="7">
        <v>89.662158029821853</v>
      </c>
      <c r="I76" s="7">
        <v>75.368158322717164</v>
      </c>
      <c r="J76" s="7">
        <v>75.650599362836573</v>
      </c>
      <c r="K76" s="7">
        <v>74.537562692884336</v>
      </c>
      <c r="L76" s="7">
        <v>98.305812820400945</v>
      </c>
      <c r="M76" s="7">
        <v>87.756906846097252</v>
      </c>
      <c r="N76" s="7">
        <v>94.010465753298334</v>
      </c>
      <c r="O76" s="7">
        <v>92.412973242982901</v>
      </c>
      <c r="P76" s="7">
        <v>87.28261522991221</v>
      </c>
      <c r="Q76" s="7">
        <v>88.738299661588258</v>
      </c>
      <c r="R76" s="7">
        <v>96.528518922654925</v>
      </c>
      <c r="S76" s="7">
        <v>98.976778877963824</v>
      </c>
      <c r="T76" s="7">
        <v>85.887863973514541</v>
      </c>
      <c r="U76" s="7">
        <v>96.342971417325401</v>
      </c>
      <c r="V76" s="7">
        <v>98.479119259486737</v>
      </c>
      <c r="W76" s="121">
        <v>96.209456524372413</v>
      </c>
    </row>
    <row r="77" spans="2:23" x14ac:dyDescent="0.35">
      <c r="B77" s="122"/>
      <c r="C77" s="15" t="s">
        <v>12</v>
      </c>
      <c r="D77" s="19">
        <v>90.195590394394515</v>
      </c>
      <c r="E77" s="19">
        <v>89.71490137122592</v>
      </c>
      <c r="F77" s="19">
        <v>89.29569774630302</v>
      </c>
      <c r="G77" s="19">
        <v>88.528749660853478</v>
      </c>
      <c r="H77" s="19">
        <v>90.852806120865282</v>
      </c>
      <c r="I77" s="19">
        <v>78.596482683520449</v>
      </c>
      <c r="J77" s="19">
        <v>81.20547863489108</v>
      </c>
      <c r="K77" s="19">
        <v>86.682275515171398</v>
      </c>
      <c r="L77" s="19">
        <v>93.061051489777441</v>
      </c>
      <c r="M77" s="19">
        <v>93.790393922122476</v>
      </c>
      <c r="N77" s="19">
        <v>86.07407977768996</v>
      </c>
      <c r="O77" s="19">
        <v>91.725057527677421</v>
      </c>
      <c r="P77" s="19">
        <v>90.142852370753516</v>
      </c>
      <c r="Q77" s="19">
        <v>81.341014980573149</v>
      </c>
      <c r="R77" s="19">
        <v>77.766324730960761</v>
      </c>
      <c r="S77" s="19">
        <v>95.051194888460344</v>
      </c>
      <c r="T77" s="19">
        <v>83.146972980732613</v>
      </c>
      <c r="U77" s="19">
        <v>91.100020237895123</v>
      </c>
      <c r="V77" s="19">
        <v>94.070770771206497</v>
      </c>
      <c r="W77" s="123">
        <v>94.296898649826545</v>
      </c>
    </row>
    <row r="78" spans="2:23" x14ac:dyDescent="0.35">
      <c r="B78" s="120"/>
      <c r="C78" s="14" t="s">
        <v>13</v>
      </c>
      <c r="D78" s="7">
        <v>92.231302550065962</v>
      </c>
      <c r="E78" s="7">
        <v>91.363894612817944</v>
      </c>
      <c r="F78" s="7">
        <v>90.684847079718608</v>
      </c>
      <c r="G78" s="7">
        <v>89.326646040833367</v>
      </c>
      <c r="H78" s="7">
        <v>88.371533918867542</v>
      </c>
      <c r="I78" s="7">
        <v>79.460116810289449</v>
      </c>
      <c r="J78" s="7">
        <v>82.161972713300329</v>
      </c>
      <c r="K78" s="7">
        <v>81.059932776088573</v>
      </c>
      <c r="L78" s="7">
        <v>97.186661466012936</v>
      </c>
      <c r="M78" s="7">
        <v>88.226072766944071</v>
      </c>
      <c r="N78" s="7">
        <v>84.081353192178284</v>
      </c>
      <c r="O78" s="7">
        <v>99.864154687645197</v>
      </c>
      <c r="P78" s="7">
        <v>86.680943521514223</v>
      </c>
      <c r="Q78" s="7">
        <v>84.715344815148484</v>
      </c>
      <c r="R78" s="7">
        <v>71.715816471304095</v>
      </c>
      <c r="S78" s="7">
        <v>102.06238692066695</v>
      </c>
      <c r="T78" s="7">
        <v>93.830765451426075</v>
      </c>
      <c r="U78" s="7">
        <v>98.617000105395263</v>
      </c>
      <c r="V78" s="7">
        <v>99.297111590441958</v>
      </c>
      <c r="W78" s="121">
        <v>99.296310928721269</v>
      </c>
    </row>
    <row r="79" spans="2:23" x14ac:dyDescent="0.35">
      <c r="B79" s="122"/>
      <c r="C79" s="15" t="s">
        <v>14</v>
      </c>
      <c r="D79" s="19">
        <v>100.72609792732027</v>
      </c>
      <c r="E79" s="19">
        <v>96.137633019646742</v>
      </c>
      <c r="F79" s="19">
        <v>101.96353872046609</v>
      </c>
      <c r="G79" s="19">
        <v>96.564116623880281</v>
      </c>
      <c r="H79" s="19">
        <v>85.54732903564458</v>
      </c>
      <c r="I79" s="19">
        <v>95.422391610923228</v>
      </c>
      <c r="J79" s="19">
        <v>106.00798148303232</v>
      </c>
      <c r="K79" s="19">
        <v>107.34112875596479</v>
      </c>
      <c r="L79" s="19">
        <v>93.392200729188616</v>
      </c>
      <c r="M79" s="19">
        <v>87.522741832512409</v>
      </c>
      <c r="N79" s="19">
        <v>101.87631543929416</v>
      </c>
      <c r="O79" s="19">
        <v>110.27010478432534</v>
      </c>
      <c r="P79" s="19">
        <v>85.617878624158294</v>
      </c>
      <c r="Q79" s="19">
        <v>117.5365590792953</v>
      </c>
      <c r="R79" s="19">
        <v>74.8653514917699</v>
      </c>
      <c r="S79" s="19">
        <v>105.07662031919011</v>
      </c>
      <c r="T79" s="19">
        <v>121.65104925440639</v>
      </c>
      <c r="U79" s="19">
        <v>96.982853163682321</v>
      </c>
      <c r="V79" s="19">
        <v>96.547906314453925</v>
      </c>
      <c r="W79" s="123">
        <v>132.02433054545548</v>
      </c>
    </row>
    <row r="80" spans="2:23" x14ac:dyDescent="0.35">
      <c r="B80" s="120"/>
      <c r="C80" s="14" t="s">
        <v>15</v>
      </c>
      <c r="D80" s="7">
        <v>121.84975190438406</v>
      </c>
      <c r="E80" s="7">
        <v>122.07493056335539</v>
      </c>
      <c r="F80" s="7">
        <v>127.4474834624458</v>
      </c>
      <c r="G80" s="7">
        <v>128.66013898929575</v>
      </c>
      <c r="H80" s="7">
        <v>107.08251891412229</v>
      </c>
      <c r="I80" s="7">
        <v>226.99352885522003</v>
      </c>
      <c r="J80" s="7">
        <v>240.11274765730985</v>
      </c>
      <c r="K80" s="7">
        <v>217.83010923806702</v>
      </c>
      <c r="L80" s="7">
        <v>103.87920861468784</v>
      </c>
      <c r="M80" s="7">
        <v>115.29265780089915</v>
      </c>
      <c r="N80" s="7">
        <v>101.41713331822808</v>
      </c>
      <c r="O80" s="7">
        <v>133.57408483185003</v>
      </c>
      <c r="P80" s="7">
        <v>101.61304234372068</v>
      </c>
      <c r="Q80" s="7">
        <v>124.91951353346334</v>
      </c>
      <c r="R80" s="7">
        <v>109.77397769013621</v>
      </c>
      <c r="S80" s="7">
        <v>98.776161863410437</v>
      </c>
      <c r="T80" s="7">
        <v>165.8945683525597</v>
      </c>
      <c r="U80" s="7">
        <v>98.694964290852454</v>
      </c>
      <c r="V80" s="7">
        <v>102.44945700488748</v>
      </c>
      <c r="W80" s="121">
        <v>117.61931027824366</v>
      </c>
    </row>
    <row r="81" spans="2:23" s="1" customFormat="1" x14ac:dyDescent="0.35">
      <c r="B81" s="122">
        <v>2019</v>
      </c>
      <c r="C81" s="15" t="s">
        <v>4</v>
      </c>
      <c r="D81" s="19">
        <v>90.425619234553068</v>
      </c>
      <c r="E81" s="19">
        <v>91.251835732034507</v>
      </c>
      <c r="F81" s="19">
        <v>89.205227474779335</v>
      </c>
      <c r="G81" s="19">
        <v>90.110816804452426</v>
      </c>
      <c r="H81" s="183">
        <v>90.276830939692985</v>
      </c>
      <c r="I81" s="183">
        <v>79.222852413371214</v>
      </c>
      <c r="J81" s="183">
        <v>76.440278956715488</v>
      </c>
      <c r="K81" s="183">
        <v>83.685843784352869</v>
      </c>
      <c r="L81" s="183">
        <v>97.100606459449807</v>
      </c>
      <c r="M81" s="183">
        <v>92.268309364745079</v>
      </c>
      <c r="N81" s="183">
        <v>89.692043163897694</v>
      </c>
      <c r="O81" s="183">
        <v>93.099798598493805</v>
      </c>
      <c r="P81" s="183">
        <v>94.757089107257585</v>
      </c>
      <c r="Q81" s="183">
        <v>77.450833642095375</v>
      </c>
      <c r="R81" s="183">
        <v>220.12707454929821</v>
      </c>
      <c r="S81" s="183">
        <v>90.380366037677504</v>
      </c>
      <c r="T81" s="183">
        <v>82.947737597223309</v>
      </c>
      <c r="U81" s="183">
        <v>98.431282193923977</v>
      </c>
      <c r="V81" s="183">
        <v>94.848116211702248</v>
      </c>
      <c r="W81" s="123">
        <v>83.158330329881153</v>
      </c>
    </row>
    <row r="82" spans="2:23" x14ac:dyDescent="0.35">
      <c r="B82" s="120"/>
      <c r="C82" s="14" t="s">
        <v>5</v>
      </c>
      <c r="D82" s="7">
        <v>86.075944890062445</v>
      </c>
      <c r="E82" s="7">
        <v>85.931780159691513</v>
      </c>
      <c r="F82" s="7">
        <v>85.172256396217534</v>
      </c>
      <c r="G82" s="7">
        <v>84.847014151195694</v>
      </c>
      <c r="H82" s="7">
        <v>87.54287326281711</v>
      </c>
      <c r="I82" s="7">
        <v>69.873027122873779</v>
      </c>
      <c r="J82" s="7">
        <v>63.770697283906472</v>
      </c>
      <c r="K82" s="7">
        <v>68.268719495001491</v>
      </c>
      <c r="L82" s="7">
        <v>88.10710011922724</v>
      </c>
      <c r="M82" s="7">
        <v>88.594808769109747</v>
      </c>
      <c r="N82" s="7">
        <v>84.15285496961728</v>
      </c>
      <c r="O82" s="7">
        <v>84.210890813134313</v>
      </c>
      <c r="P82" s="7">
        <v>89.204389414683988</v>
      </c>
      <c r="Q82" s="7">
        <v>84.453327490699294</v>
      </c>
      <c r="R82" s="7">
        <v>144.70646668685981</v>
      </c>
      <c r="S82" s="7">
        <v>88.970168182763473</v>
      </c>
      <c r="T82" s="7">
        <v>77.084763623766179</v>
      </c>
      <c r="U82" s="7">
        <v>92.916659340058402</v>
      </c>
      <c r="V82" s="7">
        <v>89.350761849703773</v>
      </c>
      <c r="W82" s="121">
        <v>87.343998419207978</v>
      </c>
    </row>
    <row r="83" spans="2:23" s="1" customFormat="1" x14ac:dyDescent="0.35">
      <c r="B83" s="122"/>
      <c r="C83" s="15" t="s">
        <v>6</v>
      </c>
      <c r="D83" s="19">
        <v>94.505245889657957</v>
      </c>
      <c r="E83" s="19">
        <v>94.595077063279504</v>
      </c>
      <c r="F83" s="19">
        <v>94.521318690228242</v>
      </c>
      <c r="G83" s="19">
        <v>94.642058353826641</v>
      </c>
      <c r="H83" s="19">
        <v>100.53330696977156</v>
      </c>
      <c r="I83" s="19">
        <v>80.664555445928571</v>
      </c>
      <c r="J83" s="19">
        <v>75.334797164784177</v>
      </c>
      <c r="K83" s="19">
        <v>78.63911303413677</v>
      </c>
      <c r="L83" s="19">
        <v>101.29544612610222</v>
      </c>
      <c r="M83" s="19">
        <v>100.61334687309618</v>
      </c>
      <c r="N83" s="19">
        <v>96.174942438187998</v>
      </c>
      <c r="O83" s="19">
        <v>96.526532475532306</v>
      </c>
      <c r="P83" s="19">
        <v>100.30055894970087</v>
      </c>
      <c r="Q83" s="19">
        <v>95.464693207835566</v>
      </c>
      <c r="R83" s="19">
        <v>84.788537217330997</v>
      </c>
      <c r="S83" s="19">
        <v>96.554914969408074</v>
      </c>
      <c r="T83" s="19">
        <v>85.933533210403894</v>
      </c>
      <c r="U83" s="19">
        <v>94.091580819524708</v>
      </c>
      <c r="V83" s="19">
        <v>94.44700073078404</v>
      </c>
      <c r="W83" s="123">
        <v>93.715102999333553</v>
      </c>
    </row>
    <row r="84" spans="2:23" x14ac:dyDescent="0.35">
      <c r="B84" s="120"/>
      <c r="C84" s="14" t="s">
        <v>7</v>
      </c>
      <c r="D84" s="7">
        <v>90.45850629009216</v>
      </c>
      <c r="E84" s="7">
        <v>90.498742665747059</v>
      </c>
      <c r="F84" s="7">
        <v>88.898147142713725</v>
      </c>
      <c r="G84" s="7">
        <v>88.717468677990155</v>
      </c>
      <c r="H84" s="7">
        <v>95.168859767850037</v>
      </c>
      <c r="I84" s="7">
        <v>76.477338004336715</v>
      </c>
      <c r="J84" s="7">
        <v>70.257163118162467</v>
      </c>
      <c r="K84" s="7">
        <v>73.355887188571927</v>
      </c>
      <c r="L84" s="7">
        <v>96.362308152209849</v>
      </c>
      <c r="M84" s="7">
        <v>89.870083623589679</v>
      </c>
      <c r="N84" s="7">
        <v>86.107421247068942</v>
      </c>
      <c r="O84" s="7">
        <v>83.393620883428781</v>
      </c>
      <c r="P84" s="7">
        <v>92.16526507874525</v>
      </c>
      <c r="Q84" s="7">
        <v>82.228469950467314</v>
      </c>
      <c r="R84" s="7">
        <v>72.977058150525991</v>
      </c>
      <c r="S84" s="7">
        <v>90.886456064657281</v>
      </c>
      <c r="T84" s="7">
        <v>84.796215019512971</v>
      </c>
      <c r="U84" s="7">
        <v>94.93687515017993</v>
      </c>
      <c r="V84" s="7">
        <v>96.112988596517766</v>
      </c>
      <c r="W84" s="121">
        <v>90.104592555311356</v>
      </c>
    </row>
    <row r="85" spans="2:23" s="1" customFormat="1" x14ac:dyDescent="0.35">
      <c r="B85" s="122"/>
      <c r="C85" s="15" t="s">
        <v>8</v>
      </c>
      <c r="D85" s="19">
        <v>97.295599202311124</v>
      </c>
      <c r="E85" s="19">
        <v>97.00136326497551</v>
      </c>
      <c r="F85" s="19">
        <v>96.429011750059985</v>
      </c>
      <c r="G85" s="19">
        <v>95.911640367599176</v>
      </c>
      <c r="H85" s="19">
        <v>98.466296356532752</v>
      </c>
      <c r="I85" s="19">
        <v>79.340414967340166</v>
      </c>
      <c r="J85" s="19">
        <v>84.78794585489149</v>
      </c>
      <c r="K85" s="19">
        <v>87.166299659881247</v>
      </c>
      <c r="L85" s="19">
        <v>99.801310313465621</v>
      </c>
      <c r="M85" s="19">
        <v>99.100620591996233</v>
      </c>
      <c r="N85" s="19">
        <v>98.595965647089514</v>
      </c>
      <c r="O85" s="19">
        <v>87.415785468694381</v>
      </c>
      <c r="P85" s="19">
        <v>97.529227051067707</v>
      </c>
      <c r="Q85" s="19">
        <v>95.245851784275899</v>
      </c>
      <c r="R85" s="19">
        <v>80.775569560697363</v>
      </c>
      <c r="S85" s="19">
        <v>99.160941761486185</v>
      </c>
      <c r="T85" s="19">
        <v>91.146952784490566</v>
      </c>
      <c r="U85" s="19">
        <v>102.91601154680686</v>
      </c>
      <c r="V85" s="19">
        <v>100.43596815131694</v>
      </c>
      <c r="W85" s="123">
        <v>99.883658832290394</v>
      </c>
    </row>
    <row r="86" spans="2:23" x14ac:dyDescent="0.35">
      <c r="B86" s="120"/>
      <c r="C86" s="14" t="s">
        <v>9</v>
      </c>
      <c r="D86" s="7">
        <v>96.311125265702358</v>
      </c>
      <c r="E86" s="7">
        <v>97.307742558012123</v>
      </c>
      <c r="F86" s="7">
        <v>96.309597163433963</v>
      </c>
      <c r="G86" s="7">
        <v>97.62218986180649</v>
      </c>
      <c r="H86" s="7">
        <v>99.309027020709053</v>
      </c>
      <c r="I86" s="7">
        <v>101.62844395720761</v>
      </c>
      <c r="J86" s="7">
        <v>98.799137272465046</v>
      </c>
      <c r="K86" s="7">
        <v>94.267721370190429</v>
      </c>
      <c r="L86" s="7">
        <v>102.64955669433976</v>
      </c>
      <c r="M86" s="7">
        <v>103.16223077700728</v>
      </c>
      <c r="N86" s="7">
        <v>98.12001990159925</v>
      </c>
      <c r="O86" s="7">
        <v>90.89722583516577</v>
      </c>
      <c r="P86" s="7">
        <v>101.23983289931431</v>
      </c>
      <c r="Q86" s="7">
        <v>98.882799698052807</v>
      </c>
      <c r="R86" s="7">
        <v>65.789578262792645</v>
      </c>
      <c r="S86" s="7">
        <v>93.722564394591188</v>
      </c>
      <c r="T86" s="7">
        <v>91.768539254735188</v>
      </c>
      <c r="U86" s="7">
        <v>93.273676198962718</v>
      </c>
      <c r="V86" s="7">
        <v>96.316662854438619</v>
      </c>
      <c r="W86" s="121">
        <v>87.545013946593002</v>
      </c>
    </row>
    <row r="87" spans="2:23" s="1" customFormat="1" ht="15" customHeight="1" x14ac:dyDescent="0.35">
      <c r="B87" s="122"/>
      <c r="C87" s="15" t="s">
        <v>10</v>
      </c>
      <c r="D87" s="19">
        <v>100.73306262487259</v>
      </c>
      <c r="E87" s="19">
        <v>100.3718429506941</v>
      </c>
      <c r="F87" s="19">
        <v>100.02914609115632</v>
      </c>
      <c r="G87" s="19">
        <v>99.447900296923734</v>
      </c>
      <c r="H87" s="19">
        <v>102.17534480990385</v>
      </c>
      <c r="I87" s="19">
        <v>86.007586988782876</v>
      </c>
      <c r="J87" s="19">
        <v>90.382232975568442</v>
      </c>
      <c r="K87" s="19">
        <v>89.767391685859664</v>
      </c>
      <c r="L87" s="19">
        <v>105.56659876057735</v>
      </c>
      <c r="M87" s="19">
        <v>101.80426083414847</v>
      </c>
      <c r="N87" s="19">
        <v>104.18211116271333</v>
      </c>
      <c r="O87" s="19">
        <v>100.96163287924395</v>
      </c>
      <c r="P87" s="19">
        <v>103.4831786010147</v>
      </c>
      <c r="Q87" s="19">
        <v>94.592658363484887</v>
      </c>
      <c r="R87" s="19">
        <v>85.137993043192409</v>
      </c>
      <c r="S87" s="19">
        <v>102.94020296514165</v>
      </c>
      <c r="T87" s="19">
        <v>90.629676314622813</v>
      </c>
      <c r="U87" s="19">
        <v>104.2012826130813</v>
      </c>
      <c r="V87" s="19">
        <v>103.28393919183878</v>
      </c>
      <c r="W87" s="123">
        <v>103.91030217202328</v>
      </c>
    </row>
    <row r="88" spans="2:23" x14ac:dyDescent="0.35">
      <c r="B88" s="120"/>
      <c r="C88" s="14" t="s">
        <v>11</v>
      </c>
      <c r="D88" s="7">
        <v>102.95166650782205</v>
      </c>
      <c r="E88" s="7">
        <v>102.48356141110371</v>
      </c>
      <c r="F88" s="7">
        <v>102.03277716360088</v>
      </c>
      <c r="G88" s="7">
        <v>101.27853906388307</v>
      </c>
      <c r="H88" s="7">
        <v>103.5077184868958</v>
      </c>
      <c r="I88" s="7">
        <v>94.551705507975569</v>
      </c>
      <c r="J88" s="7">
        <v>85.618430956169348</v>
      </c>
      <c r="K88" s="7">
        <v>88.318639908081764</v>
      </c>
      <c r="L88" s="7">
        <v>103.45387526980909</v>
      </c>
      <c r="M88" s="7">
        <v>100.46491996887926</v>
      </c>
      <c r="N88" s="7">
        <v>111.00849583546635</v>
      </c>
      <c r="O88" s="7">
        <v>102.47423878461395</v>
      </c>
      <c r="P88" s="7">
        <v>103.15618893721172</v>
      </c>
      <c r="Q88" s="7">
        <v>105.79187350660237</v>
      </c>
      <c r="R88" s="7">
        <v>97.76842393541375</v>
      </c>
      <c r="S88" s="7">
        <v>105.52229592918624</v>
      </c>
      <c r="T88" s="7">
        <v>96.203647140504302</v>
      </c>
      <c r="U88" s="7">
        <v>103.34448451816512</v>
      </c>
      <c r="V88" s="7">
        <v>106.28156882370314</v>
      </c>
      <c r="W88" s="121">
        <v>107.06905581918458</v>
      </c>
    </row>
    <row r="89" spans="2:23" s="1" customFormat="1" x14ac:dyDescent="0.35">
      <c r="B89" s="122"/>
      <c r="C89" s="15" t="s">
        <v>12</v>
      </c>
      <c r="D89" s="19">
        <v>98.868335345027589</v>
      </c>
      <c r="E89" s="19">
        <v>98.406712839359727</v>
      </c>
      <c r="F89" s="19">
        <v>98.138888616307867</v>
      </c>
      <c r="G89" s="19">
        <v>97.421561002494627</v>
      </c>
      <c r="H89" s="19">
        <v>101.09048186386546</v>
      </c>
      <c r="I89" s="19">
        <v>86.42058869580876</v>
      </c>
      <c r="J89" s="19">
        <v>86.496487053168494</v>
      </c>
      <c r="K89" s="19">
        <v>92.399541133240831</v>
      </c>
      <c r="L89" s="19">
        <v>97.636268851525372</v>
      </c>
      <c r="M89" s="19">
        <v>100.31215480628364</v>
      </c>
      <c r="N89" s="19">
        <v>97.71429207731957</v>
      </c>
      <c r="O89" s="19">
        <v>93.93830803696514</v>
      </c>
      <c r="P89" s="19">
        <v>100.94933011329044</v>
      </c>
      <c r="Q89" s="19">
        <v>91.101919265652427</v>
      </c>
      <c r="R89" s="19">
        <v>78.811524293293687</v>
      </c>
      <c r="S89" s="19">
        <v>102.43513098189374</v>
      </c>
      <c r="T89" s="19">
        <v>92.6989030292183</v>
      </c>
      <c r="U89" s="19">
        <v>102.2871050310038</v>
      </c>
      <c r="V89" s="19">
        <v>101.51172909700799</v>
      </c>
      <c r="W89" s="123">
        <v>102.92870465962365</v>
      </c>
    </row>
    <row r="90" spans="2:23" x14ac:dyDescent="0.35">
      <c r="B90" s="120"/>
      <c r="C90" s="14" t="s">
        <v>13</v>
      </c>
      <c r="D90" s="7">
        <v>101.69010105317452</v>
      </c>
      <c r="E90" s="7">
        <v>101.02309635313891</v>
      </c>
      <c r="F90" s="7">
        <v>100.63023494916408</v>
      </c>
      <c r="G90" s="7">
        <v>99.592878054861288</v>
      </c>
      <c r="H90" s="7">
        <v>101.48794143480919</v>
      </c>
      <c r="I90" s="7">
        <v>87.055636563589061</v>
      </c>
      <c r="J90" s="7">
        <v>90.051306126832813</v>
      </c>
      <c r="K90" s="7">
        <v>91.707861358252927</v>
      </c>
      <c r="L90" s="7">
        <v>102.26466707004866</v>
      </c>
      <c r="M90" s="7">
        <v>98.219896257618501</v>
      </c>
      <c r="N90" s="7">
        <v>96.841629599826319</v>
      </c>
      <c r="O90" s="7">
        <v>105.54327931897227</v>
      </c>
      <c r="P90" s="7">
        <v>100.39892597650027</v>
      </c>
      <c r="Q90" s="7">
        <v>94.611974210727837</v>
      </c>
      <c r="R90" s="7">
        <v>75.490921896285101</v>
      </c>
      <c r="S90" s="7">
        <v>108.39672037057781</v>
      </c>
      <c r="T90" s="7">
        <v>101.37217455357946</v>
      </c>
      <c r="U90" s="7">
        <v>106.64890956178199</v>
      </c>
      <c r="V90" s="7">
        <v>105.53087972414654</v>
      </c>
      <c r="W90" s="121">
        <v>107.55698445565859</v>
      </c>
    </row>
    <row r="91" spans="2:23" s="1" customFormat="1" x14ac:dyDescent="0.35">
      <c r="B91" s="122"/>
      <c r="C91" s="15" t="s">
        <v>14</v>
      </c>
      <c r="D91" s="19">
        <v>107.35989409415492</v>
      </c>
      <c r="E91" s="19">
        <v>106.58189459548237</v>
      </c>
      <c r="F91" s="19">
        <v>108.80585648216841</v>
      </c>
      <c r="G91" s="19">
        <v>107.99756400238405</v>
      </c>
      <c r="H91" s="19">
        <v>100.57174908102292</v>
      </c>
      <c r="I91" s="19">
        <v>114.21515220771926</v>
      </c>
      <c r="J91" s="19">
        <v>117.91990431078587</v>
      </c>
      <c r="K91" s="19">
        <v>118.64594634566532</v>
      </c>
      <c r="L91" s="19">
        <v>98.417822302005348</v>
      </c>
      <c r="M91" s="19">
        <v>100.62103062951722</v>
      </c>
      <c r="N91" s="19">
        <v>116.65066160924455</v>
      </c>
      <c r="O91" s="19">
        <v>113.45736004357272</v>
      </c>
      <c r="P91" s="19">
        <v>101.87075681394282</v>
      </c>
      <c r="Q91" s="19">
        <v>128.70661927326861</v>
      </c>
      <c r="R91" s="19">
        <v>75.674159653751786</v>
      </c>
      <c r="S91" s="19">
        <v>112.06915495326774</v>
      </c>
      <c r="T91" s="19">
        <v>129.76214582816101</v>
      </c>
      <c r="U91" s="19">
        <v>99.474623637317791</v>
      </c>
      <c r="V91" s="19">
        <v>102.11996663737924</v>
      </c>
      <c r="W91" s="123">
        <v>114.20307277889199</v>
      </c>
    </row>
    <row r="92" spans="2:23" x14ac:dyDescent="0.35">
      <c r="B92" s="120"/>
      <c r="C92" s="14" t="s">
        <v>15</v>
      </c>
      <c r="D92" s="7">
        <v>133.3248996025695</v>
      </c>
      <c r="E92" s="7">
        <v>134.54635040648105</v>
      </c>
      <c r="F92" s="7">
        <v>139.82753808016983</v>
      </c>
      <c r="G92" s="7">
        <v>142.41036936258268</v>
      </c>
      <c r="H92" s="7">
        <v>119.86957000612936</v>
      </c>
      <c r="I92" s="7">
        <v>244.54269812506647</v>
      </c>
      <c r="J92" s="7">
        <v>260.14161892654988</v>
      </c>
      <c r="K92" s="7">
        <v>233.77703503676454</v>
      </c>
      <c r="L92" s="7">
        <v>107.34443988123961</v>
      </c>
      <c r="M92" s="7">
        <v>124.96833750400877</v>
      </c>
      <c r="N92" s="7">
        <v>120.75956234796925</v>
      </c>
      <c r="O92" s="7">
        <v>148.08132686218246</v>
      </c>
      <c r="P92" s="7">
        <v>114.94525705727028</v>
      </c>
      <c r="Q92" s="7">
        <v>151.46897960683742</v>
      </c>
      <c r="R92" s="7">
        <v>117.95269275055831</v>
      </c>
      <c r="S92" s="7">
        <v>108.96108338934924</v>
      </c>
      <c r="T92" s="7">
        <v>175.6557116437819</v>
      </c>
      <c r="U92" s="7">
        <v>107.47750938919336</v>
      </c>
      <c r="V92" s="7">
        <v>109.76041813146087</v>
      </c>
      <c r="W92" s="121">
        <v>122.58118303200025</v>
      </c>
    </row>
    <row r="93" spans="2:23" s="1" customFormat="1" x14ac:dyDescent="0.35">
      <c r="B93" s="122">
        <v>2020</v>
      </c>
      <c r="C93" s="15" t="s">
        <v>4</v>
      </c>
      <c r="D93" s="19">
        <v>99.963267460161958</v>
      </c>
      <c r="E93" s="19">
        <v>100.41711866400414</v>
      </c>
      <c r="F93" s="19">
        <v>99.213641359895774</v>
      </c>
      <c r="G93" s="19">
        <v>99.699224594852879</v>
      </c>
      <c r="H93" s="19">
        <v>101.47945566239669</v>
      </c>
      <c r="I93" s="19">
        <v>87.18628787323081</v>
      </c>
      <c r="J93" s="19">
        <v>83.056907415778781</v>
      </c>
      <c r="K93" s="19">
        <v>89.749662176339072</v>
      </c>
      <c r="L93" s="19">
        <v>103.32090006106239</v>
      </c>
      <c r="M93" s="19">
        <v>101.76907313879298</v>
      </c>
      <c r="N93" s="19">
        <v>103.84609433212478</v>
      </c>
      <c r="O93" s="19">
        <v>101.09978226876959</v>
      </c>
      <c r="P93" s="19">
        <v>107.41203203974597</v>
      </c>
      <c r="Q93" s="19">
        <v>90.399351233022486</v>
      </c>
      <c r="R93" s="19">
        <v>232.89266479805565</v>
      </c>
      <c r="S93" s="19">
        <v>96.462064055743369</v>
      </c>
      <c r="T93" s="19">
        <v>88.188596869436566</v>
      </c>
      <c r="U93" s="19">
        <v>106.52052451116614</v>
      </c>
      <c r="V93" s="19">
        <v>102.67978790195349</v>
      </c>
      <c r="W93" s="123">
        <v>95.971253468540425</v>
      </c>
    </row>
    <row r="94" spans="2:23" x14ac:dyDescent="0.35">
      <c r="B94" s="120"/>
      <c r="C94" s="14" t="s">
        <v>5</v>
      </c>
      <c r="D94" s="7">
        <v>100.08293097230263</v>
      </c>
      <c r="E94" s="7">
        <v>99.731383235632904</v>
      </c>
      <c r="F94" s="7">
        <v>99.835913419198477</v>
      </c>
      <c r="G94" s="7">
        <v>99.335833896449216</v>
      </c>
      <c r="H94" s="7">
        <v>103.71335174391231</v>
      </c>
      <c r="I94" s="7">
        <v>86.057868781036206</v>
      </c>
      <c r="J94" s="7">
        <v>73.408529132839647</v>
      </c>
      <c r="K94" s="7">
        <v>78.980506567661735</v>
      </c>
      <c r="L94" s="7">
        <v>97.066219652008002</v>
      </c>
      <c r="M94" s="7">
        <v>102.17892594842786</v>
      </c>
      <c r="N94" s="7">
        <v>106.35228699482046</v>
      </c>
      <c r="O94" s="7">
        <v>98.084176297683683</v>
      </c>
      <c r="P94" s="7">
        <v>107.29825876814385</v>
      </c>
      <c r="Q94" s="7">
        <v>101.62201135125567</v>
      </c>
      <c r="R94" s="7">
        <v>165.42469188014738</v>
      </c>
      <c r="S94" s="7">
        <v>101.9217007962328</v>
      </c>
      <c r="T94" s="7">
        <v>87.631829527882388</v>
      </c>
      <c r="U94" s="7">
        <v>104.42270397634468</v>
      </c>
      <c r="V94" s="7">
        <v>100.97808154436837</v>
      </c>
      <c r="W94" s="121">
        <v>103.1750974612919</v>
      </c>
    </row>
    <row r="95" spans="2:23" s="1" customFormat="1" x14ac:dyDescent="0.35">
      <c r="B95" s="122"/>
      <c r="C95" s="15" t="s">
        <v>6</v>
      </c>
      <c r="D95" s="19">
        <v>92.815374919483418</v>
      </c>
      <c r="E95" s="19">
        <v>95.921076658781615</v>
      </c>
      <c r="F95" s="19">
        <v>96.484402127004472</v>
      </c>
      <c r="G95" s="19">
        <v>101.12495035429269</v>
      </c>
      <c r="H95" s="19">
        <v>138.916719347266</v>
      </c>
      <c r="I95" s="19">
        <v>71.449877789874449</v>
      </c>
      <c r="J95" s="19">
        <v>44.015613466181961</v>
      </c>
      <c r="K95" s="19">
        <v>44.181471295313095</v>
      </c>
      <c r="L95" s="19">
        <v>118.87071013917729</v>
      </c>
      <c r="M95" s="19">
        <v>120.41370195469379</v>
      </c>
      <c r="N95" s="19">
        <v>77.551793891220427</v>
      </c>
      <c r="O95" s="19">
        <v>71.196982281319634</v>
      </c>
      <c r="P95" s="19">
        <v>137.05290695329023</v>
      </c>
      <c r="Q95" s="19">
        <v>82.850236109290137</v>
      </c>
      <c r="R95" s="19">
        <v>61.855843892945714</v>
      </c>
      <c r="S95" s="19">
        <v>74.123443194970633</v>
      </c>
      <c r="T95" s="19">
        <v>81.363004936367147</v>
      </c>
      <c r="U95" s="19">
        <v>78.675532922506477</v>
      </c>
      <c r="V95" s="19">
        <v>79.519429904786989</v>
      </c>
      <c r="W95" s="123">
        <v>65.498041193974402</v>
      </c>
    </row>
    <row r="96" spans="2:23" x14ac:dyDescent="0.35">
      <c r="B96" s="120"/>
      <c r="C96" s="14" t="s">
        <v>7</v>
      </c>
      <c r="D96" s="7">
        <v>56.918644717074244</v>
      </c>
      <c r="E96" s="7">
        <v>62.798425264572955</v>
      </c>
      <c r="F96" s="7">
        <v>60.676826874955424</v>
      </c>
      <c r="G96" s="7">
        <v>68.984958670328012</v>
      </c>
      <c r="H96" s="7">
        <v>113.58829514502146</v>
      </c>
      <c r="I96" s="7">
        <v>61.366004130941477</v>
      </c>
      <c r="J96" s="7">
        <v>9.2452529987216696</v>
      </c>
      <c r="K96" s="7">
        <v>7.3745200717065194</v>
      </c>
      <c r="L96" s="7">
        <v>86.186485338658841</v>
      </c>
      <c r="M96" s="7">
        <v>77.454096344084093</v>
      </c>
      <c r="N96" s="7">
        <v>41.589320680705121</v>
      </c>
      <c r="O96" s="7">
        <v>40.33741346838945</v>
      </c>
      <c r="P96" s="7">
        <v>98.320526821473678</v>
      </c>
      <c r="Q96" s="7">
        <v>62.835312194350067</v>
      </c>
      <c r="R96" s="7">
        <v>25.32269522505705</v>
      </c>
      <c r="S96" s="7">
        <v>25.994127871576062</v>
      </c>
      <c r="T96" s="7">
        <v>54.960493100338624</v>
      </c>
      <c r="U96" s="7">
        <v>30.094266159266621</v>
      </c>
      <c r="V96" s="7">
        <v>43.299616974796415</v>
      </c>
      <c r="W96" s="121">
        <v>5.2008878518982993</v>
      </c>
    </row>
    <row r="97" spans="2:23" x14ac:dyDescent="0.35">
      <c r="B97" s="122"/>
      <c r="C97" s="15" t="s">
        <v>8</v>
      </c>
      <c r="D97" s="19">
        <v>74.864473697383133</v>
      </c>
      <c r="E97" s="19">
        <v>78.3299080681291</v>
      </c>
      <c r="F97" s="19">
        <v>79.135087724629642</v>
      </c>
      <c r="G97" s="19">
        <v>84.33959789847242</v>
      </c>
      <c r="H97" s="19">
        <v>112.19504492755952</v>
      </c>
      <c r="I97" s="19">
        <v>81.2167616439814</v>
      </c>
      <c r="J97" s="19">
        <v>23.225986381857279</v>
      </c>
      <c r="K97" s="19">
        <v>15.350071623485626</v>
      </c>
      <c r="L97" s="19">
        <v>91.361830134841654</v>
      </c>
      <c r="M97" s="19">
        <v>90.052621300747475</v>
      </c>
      <c r="N97" s="19">
        <v>87.513422105750877</v>
      </c>
      <c r="O97" s="19">
        <v>75.795247931826111</v>
      </c>
      <c r="P97" s="19">
        <v>110.9402575453183</v>
      </c>
      <c r="Q97" s="19">
        <v>98.101298092481414</v>
      </c>
      <c r="R97" s="19">
        <v>47.063925651567914</v>
      </c>
      <c r="S97" s="19">
        <v>68.876101587769298</v>
      </c>
      <c r="T97" s="19">
        <v>67.69748214608687</v>
      </c>
      <c r="U97" s="19">
        <v>59.180505717189483</v>
      </c>
      <c r="V97" s="19">
        <v>59.388477997796826</v>
      </c>
      <c r="W97" s="123">
        <v>44.382980252069501</v>
      </c>
    </row>
    <row r="98" spans="2:23" x14ac:dyDescent="0.35">
      <c r="B98" s="120"/>
      <c r="C98" s="14" t="s">
        <v>9</v>
      </c>
      <c r="D98" s="7">
        <v>85.094416431130881</v>
      </c>
      <c r="E98" s="7">
        <v>87.733820521722066</v>
      </c>
      <c r="F98" s="7">
        <v>89.549536528109869</v>
      </c>
      <c r="G98" s="7">
        <v>93.693567401113782</v>
      </c>
      <c r="H98" s="7">
        <v>105.44867939673772</v>
      </c>
      <c r="I98" s="7">
        <v>89.812298173233657</v>
      </c>
      <c r="J98" s="7">
        <v>46.467022253073303</v>
      </c>
      <c r="K98" s="7">
        <v>38.048418980979676</v>
      </c>
      <c r="L98" s="7">
        <v>96.689964160431273</v>
      </c>
      <c r="M98" s="7">
        <v>89.766234597174844</v>
      </c>
      <c r="N98" s="7">
        <v>127.83588562746087</v>
      </c>
      <c r="O98" s="7">
        <v>92.688496912889434</v>
      </c>
      <c r="P98" s="7">
        <v>108.56096722797233</v>
      </c>
      <c r="Q98" s="7">
        <v>133.70941461071658</v>
      </c>
      <c r="R98" s="7">
        <v>54.97353169823446</v>
      </c>
      <c r="S98" s="7">
        <v>85.951621101085209</v>
      </c>
      <c r="T98" s="7">
        <v>77.579488374351357</v>
      </c>
      <c r="U98" s="7">
        <v>77.601293597185133</v>
      </c>
      <c r="V98" s="7">
        <v>68.949801389335235</v>
      </c>
      <c r="W98" s="121">
        <v>61.878573947993367</v>
      </c>
    </row>
    <row r="99" spans="2:23" x14ac:dyDescent="0.35">
      <c r="B99" s="122"/>
      <c r="C99" s="15" t="s">
        <v>10</v>
      </c>
      <c r="D99" s="19">
        <v>90.693269141642858</v>
      </c>
      <c r="E99" s="19">
        <v>92.478329174299617</v>
      </c>
      <c r="F99" s="19">
        <v>94.809490374217845</v>
      </c>
      <c r="G99" s="19">
        <v>97.777359200169187</v>
      </c>
      <c r="H99" s="19">
        <v>106.31619235813051</v>
      </c>
      <c r="I99" s="19">
        <v>86.564846354359531</v>
      </c>
      <c r="J99" s="19">
        <v>48.568544018371909</v>
      </c>
      <c r="K99" s="19">
        <v>45.324937068136585</v>
      </c>
      <c r="L99" s="19">
        <v>112.12254573177647</v>
      </c>
      <c r="M99" s="19">
        <v>94.198775571803608</v>
      </c>
      <c r="N99" s="19">
        <v>130.6881679033873</v>
      </c>
      <c r="O99" s="19">
        <v>97.007305838000917</v>
      </c>
      <c r="P99" s="19">
        <v>114.9593689668484</v>
      </c>
      <c r="Q99" s="19">
        <v>133.80647390707728</v>
      </c>
      <c r="R99" s="19">
        <v>58.321210170403518</v>
      </c>
      <c r="S99" s="19">
        <v>98.833164837001945</v>
      </c>
      <c r="T99" s="19">
        <v>82.321346416127767</v>
      </c>
      <c r="U99" s="19">
        <v>87.572712008350024</v>
      </c>
      <c r="V99" s="19">
        <v>75.776767278572692</v>
      </c>
      <c r="W99" s="123">
        <v>74.992121792196258</v>
      </c>
    </row>
    <row r="100" spans="2:23" x14ac:dyDescent="0.35">
      <c r="B100" s="120"/>
      <c r="C100" s="14" t="s">
        <v>11</v>
      </c>
      <c r="D100" s="7">
        <v>87.607227002526017</v>
      </c>
      <c r="E100" s="7">
        <v>89.099212640196896</v>
      </c>
      <c r="F100" s="7">
        <v>90.85937823080441</v>
      </c>
      <c r="G100" s="7">
        <v>93.31178276342203</v>
      </c>
      <c r="H100" s="7">
        <v>101.80783059068928</v>
      </c>
      <c r="I100" s="7">
        <v>85.491852946539979</v>
      </c>
      <c r="J100" s="7">
        <v>46.946158623178007</v>
      </c>
      <c r="K100" s="7">
        <v>40.200651657778877</v>
      </c>
      <c r="L100" s="7">
        <v>106.34120848378078</v>
      </c>
      <c r="M100" s="7">
        <v>89.092474591448834</v>
      </c>
      <c r="N100" s="7">
        <v>111.7400436822813</v>
      </c>
      <c r="O100" s="7">
        <v>92.872120574946535</v>
      </c>
      <c r="P100" s="7">
        <v>111.78913880434965</v>
      </c>
      <c r="Q100" s="7">
        <v>124.33460436979857</v>
      </c>
      <c r="R100" s="7">
        <v>69.961308958265349</v>
      </c>
      <c r="S100" s="7">
        <v>98.742855877789239</v>
      </c>
      <c r="T100" s="7">
        <v>83.993362995348036</v>
      </c>
      <c r="U100" s="7">
        <v>83.71766988825263</v>
      </c>
      <c r="V100" s="7">
        <v>75.821971275332317</v>
      </c>
      <c r="W100" s="121">
        <v>74.483922513173553</v>
      </c>
    </row>
    <row r="101" spans="2:23" x14ac:dyDescent="0.35">
      <c r="B101" s="122"/>
      <c r="C101" s="15" t="s">
        <v>12</v>
      </c>
      <c r="D101" s="19">
        <v>98.380324307494362</v>
      </c>
      <c r="E101" s="19">
        <v>98.115536694407254</v>
      </c>
      <c r="F101" s="19">
        <v>101.68709055374399</v>
      </c>
      <c r="G101" s="19">
        <v>101.83351638664024</v>
      </c>
      <c r="H101" s="19">
        <v>104.11139267395694</v>
      </c>
      <c r="I101" s="19">
        <v>100.49164617209112</v>
      </c>
      <c r="J101" s="19">
        <v>74.623864640179633</v>
      </c>
      <c r="K101" s="19">
        <v>63.631168092195843</v>
      </c>
      <c r="L101" s="19">
        <v>104.24526651343768</v>
      </c>
      <c r="M101" s="19">
        <v>97.587193522265963</v>
      </c>
      <c r="N101" s="19">
        <v>117.57441905679622</v>
      </c>
      <c r="O101" s="19">
        <v>109.57028098309138</v>
      </c>
      <c r="P101" s="19">
        <v>115.0307359678431</v>
      </c>
      <c r="Q101" s="19">
        <v>118.22342958680724</v>
      </c>
      <c r="R101" s="19">
        <v>74.283707415971335</v>
      </c>
      <c r="S101" s="19">
        <v>114.73200993202479</v>
      </c>
      <c r="T101" s="19">
        <v>96.348420650595841</v>
      </c>
      <c r="U101" s="19">
        <v>101.17932411923398</v>
      </c>
      <c r="V101" s="19">
        <v>86.397152829108208</v>
      </c>
      <c r="W101" s="123">
        <v>100.70936044820091</v>
      </c>
    </row>
    <row r="102" spans="2:23" x14ac:dyDescent="0.35">
      <c r="B102" s="120"/>
      <c r="C102" s="14" t="s">
        <v>13</v>
      </c>
      <c r="D102" s="7">
        <v>106.50501582194185</v>
      </c>
      <c r="E102" s="7">
        <v>105.52497364754296</v>
      </c>
      <c r="F102" s="7">
        <v>110.00408882389712</v>
      </c>
      <c r="G102" s="7">
        <v>109.2371259578905</v>
      </c>
      <c r="H102" s="7">
        <v>110.36858367877531</v>
      </c>
      <c r="I102" s="7">
        <v>119.10294804138144</v>
      </c>
      <c r="J102" s="7">
        <v>87.603905081208595</v>
      </c>
      <c r="K102" s="7">
        <v>78.217614519844091</v>
      </c>
      <c r="L102" s="7">
        <v>112.62377954188958</v>
      </c>
      <c r="M102" s="7">
        <v>103.0549707736299</v>
      </c>
      <c r="N102" s="7">
        <v>125.9731325382824</v>
      </c>
      <c r="O102" s="7">
        <v>121.3479646258816</v>
      </c>
      <c r="P102" s="7">
        <v>121.61560314754216</v>
      </c>
      <c r="Q102" s="7">
        <v>117.16928756246642</v>
      </c>
      <c r="R102" s="7">
        <v>66.479148914310599</v>
      </c>
      <c r="S102" s="7">
        <v>123.86515517938861</v>
      </c>
      <c r="T102" s="7">
        <v>110.1544561052095</v>
      </c>
      <c r="U102" s="7">
        <v>105.5639861437573</v>
      </c>
      <c r="V102" s="7">
        <v>93.824956611413597</v>
      </c>
      <c r="W102" s="121">
        <v>115.12533463889835</v>
      </c>
    </row>
    <row r="103" spans="2:23" x14ac:dyDescent="0.35">
      <c r="B103" s="122"/>
      <c r="C103" s="15" t="s">
        <v>14</v>
      </c>
      <c r="D103" s="19">
        <v>112.22254610135094</v>
      </c>
      <c r="E103" s="19">
        <v>112.1984231557424</v>
      </c>
      <c r="F103" s="19">
        <v>119.24378182186817</v>
      </c>
      <c r="G103" s="19">
        <v>120.26351245173971</v>
      </c>
      <c r="H103" s="19">
        <v>108.13158567000475</v>
      </c>
      <c r="I103" s="19">
        <v>122.97053124310212</v>
      </c>
      <c r="J103" s="19">
        <v>118.06704474999685</v>
      </c>
      <c r="K103" s="19">
        <v>111.17159804422042</v>
      </c>
      <c r="L103" s="19">
        <v>110.38657880820635</v>
      </c>
      <c r="M103" s="19">
        <v>102.86466460574006</v>
      </c>
      <c r="N103" s="19">
        <v>165.96888722331431</v>
      </c>
      <c r="O103" s="19">
        <v>137.42026520433305</v>
      </c>
      <c r="P103" s="19">
        <v>121.72630215733224</v>
      </c>
      <c r="Q103" s="19">
        <v>171.80201121007818</v>
      </c>
      <c r="R103" s="19">
        <v>71.029392810434828</v>
      </c>
      <c r="S103" s="19">
        <v>131.43466817958748</v>
      </c>
      <c r="T103" s="19">
        <v>140.11634381985854</v>
      </c>
      <c r="U103" s="19">
        <v>102.86149294812665</v>
      </c>
      <c r="V103" s="19">
        <v>86.778754383520337</v>
      </c>
      <c r="W103" s="123">
        <v>112.43472827818141</v>
      </c>
    </row>
    <row r="104" spans="2:23" x14ac:dyDescent="0.35">
      <c r="B104" s="120"/>
      <c r="C104" s="14" t="s">
        <v>15</v>
      </c>
      <c r="D104" s="7">
        <v>130.826593474053</v>
      </c>
      <c r="E104" s="7">
        <v>130.78954247223976</v>
      </c>
      <c r="F104" s="7">
        <v>139.62446395239087</v>
      </c>
      <c r="G104" s="7">
        <v>140.89323533261486</v>
      </c>
      <c r="H104" s="7">
        <v>126.14008717590977</v>
      </c>
      <c r="I104" s="7">
        <v>251.3306836152243</v>
      </c>
      <c r="J104" s="7">
        <v>218.61770764951228</v>
      </c>
      <c r="K104" s="7">
        <v>171.47559393577785</v>
      </c>
      <c r="L104" s="7">
        <v>124.48844403438777</v>
      </c>
      <c r="M104" s="7">
        <v>122.11097060286171</v>
      </c>
      <c r="N104" s="7">
        <v>126.81115096571148</v>
      </c>
      <c r="O104" s="7">
        <v>148.04122160928065</v>
      </c>
      <c r="P104" s="7">
        <v>131.39889522551326</v>
      </c>
      <c r="Q104" s="7">
        <v>141.66851577452451</v>
      </c>
      <c r="R104" s="7">
        <v>105.37928314774889</v>
      </c>
      <c r="S104" s="7">
        <v>119.62678898439717</v>
      </c>
      <c r="T104" s="7">
        <v>173.45175589885193</v>
      </c>
      <c r="U104" s="7">
        <v>110.57497796050649</v>
      </c>
      <c r="V104" s="7">
        <v>98.944572570360876</v>
      </c>
      <c r="W104" s="121">
        <v>131.1524890900385</v>
      </c>
    </row>
    <row r="105" spans="2:23" x14ac:dyDescent="0.35">
      <c r="B105" s="122">
        <v>2021</v>
      </c>
      <c r="C105" s="15" t="s">
        <v>4</v>
      </c>
      <c r="D105" s="19">
        <v>93.98191818461386</v>
      </c>
      <c r="E105" s="19">
        <v>94.940233176623906</v>
      </c>
      <c r="F105" s="19">
        <v>96.599220038324077</v>
      </c>
      <c r="G105" s="19">
        <v>98.253556556272116</v>
      </c>
      <c r="H105" s="19">
        <v>106.77458377732935</v>
      </c>
      <c r="I105" s="19">
        <v>85.107073952482381</v>
      </c>
      <c r="J105" s="19">
        <v>56.009189846015339</v>
      </c>
      <c r="K105" s="19">
        <v>47.125395291444335</v>
      </c>
      <c r="L105" s="19">
        <v>117.9132077251255</v>
      </c>
      <c r="M105" s="19">
        <v>99.54626795124581</v>
      </c>
      <c r="N105" s="19">
        <v>107.34293330471705</v>
      </c>
      <c r="O105" s="19">
        <v>92.29459240215995</v>
      </c>
      <c r="P105" s="19">
        <v>121.9855065198532</v>
      </c>
      <c r="Q105" s="19">
        <v>106.85787729764533</v>
      </c>
      <c r="R105" s="19">
        <v>112.54196809789772</v>
      </c>
      <c r="S105" s="19">
        <v>103.23836325708562</v>
      </c>
      <c r="T105" s="19">
        <v>90.651817399125918</v>
      </c>
      <c r="U105" s="19">
        <v>95.886977101448267</v>
      </c>
      <c r="V105" s="19">
        <v>84.497251114699679</v>
      </c>
      <c r="W105" s="123">
        <v>85.552708734252121</v>
      </c>
    </row>
    <row r="106" spans="2:23" x14ac:dyDescent="0.35">
      <c r="B106" s="120"/>
      <c r="C106" s="14" t="s">
        <v>5</v>
      </c>
      <c r="D106" s="7">
        <v>101.70670561625687</v>
      </c>
      <c r="E106" s="7">
        <v>100.08318644823588</v>
      </c>
      <c r="F106" s="7">
        <v>104.97731798459067</v>
      </c>
      <c r="G106" s="7">
        <v>103.32850285290345</v>
      </c>
      <c r="H106" s="7">
        <v>104.42776120804895</v>
      </c>
      <c r="I106" s="7">
        <v>84.583110198226592</v>
      </c>
      <c r="J106" s="7">
        <v>66.21580274632818</v>
      </c>
      <c r="K106" s="7">
        <v>61.011899138384265</v>
      </c>
      <c r="L106" s="7">
        <v>100.6265615714387</v>
      </c>
      <c r="M106" s="7">
        <v>99.490371383819053</v>
      </c>
      <c r="N106" s="7">
        <v>122.049591432371</v>
      </c>
      <c r="O106" s="7">
        <v>106.38188219311728</v>
      </c>
      <c r="P106" s="7">
        <v>118.11317119940325</v>
      </c>
      <c r="Q106" s="7">
        <v>127.15214737505821</v>
      </c>
      <c r="R106" s="7">
        <v>123.28835070060616</v>
      </c>
      <c r="S106" s="7">
        <v>124.90912908365124</v>
      </c>
      <c r="T106" s="7">
        <v>97.112003086219673</v>
      </c>
      <c r="U106" s="7">
        <v>106.34167622996532</v>
      </c>
      <c r="V106" s="7">
        <v>89.854549784702485</v>
      </c>
      <c r="W106" s="121">
        <v>115.98696130256478</v>
      </c>
    </row>
    <row r="107" spans="2:23" x14ac:dyDescent="0.35">
      <c r="B107" s="122"/>
      <c r="C107" s="15" t="s">
        <v>6</v>
      </c>
      <c r="D107" s="19">
        <v>113.25419104674235</v>
      </c>
      <c r="E107" s="19">
        <v>111.54354158750972</v>
      </c>
      <c r="F107" s="19">
        <v>115.46055224551641</v>
      </c>
      <c r="G107" s="19">
        <v>113.53757902700903</v>
      </c>
      <c r="H107" s="19">
        <v>118.4434058192668</v>
      </c>
      <c r="I107" s="19">
        <v>101.80011525221886</v>
      </c>
      <c r="J107" s="19">
        <v>81.632622563429408</v>
      </c>
      <c r="K107" s="19">
        <v>72.452276883231832</v>
      </c>
      <c r="L107" s="19">
        <v>118.07829330497741</v>
      </c>
      <c r="M107" s="19">
        <v>107.24106220276501</v>
      </c>
      <c r="N107" s="19">
        <v>131.23154772646086</v>
      </c>
      <c r="O107" s="19">
        <v>122.39586680588022</v>
      </c>
      <c r="P107" s="19">
        <v>125.96461766551501</v>
      </c>
      <c r="Q107" s="19">
        <v>117.46688091609141</v>
      </c>
      <c r="R107" s="19">
        <v>81.169307722610867</v>
      </c>
      <c r="S107" s="19">
        <v>136.64682424385259</v>
      </c>
      <c r="T107" s="19">
        <v>111.19878671416149</v>
      </c>
      <c r="U107" s="19">
        <v>113.39079870364304</v>
      </c>
      <c r="V107" s="19">
        <v>105.2587046351602</v>
      </c>
      <c r="W107" s="123">
        <v>128.30083302588449</v>
      </c>
    </row>
    <row r="108" spans="2:23" x14ac:dyDescent="0.35">
      <c r="B108" s="120"/>
      <c r="C108" s="14" t="s">
        <v>7</v>
      </c>
      <c r="D108" s="7">
        <v>95.668550463636421</v>
      </c>
      <c r="E108" s="7">
        <v>94.22858303151034</v>
      </c>
      <c r="F108" s="7">
        <v>97.612065608057122</v>
      </c>
      <c r="G108" s="7">
        <v>96.006291650617811</v>
      </c>
      <c r="H108" s="7">
        <v>109.38902299808282</v>
      </c>
      <c r="I108" s="7">
        <v>81.046609675220324</v>
      </c>
      <c r="J108" s="7">
        <v>50.651407490093739</v>
      </c>
      <c r="K108" s="7">
        <v>50.713288558244571</v>
      </c>
      <c r="L108" s="7">
        <v>115.49595045074487</v>
      </c>
      <c r="M108" s="7">
        <v>93.58808044888977</v>
      </c>
      <c r="N108" s="7">
        <v>100.91275618718359</v>
      </c>
      <c r="O108" s="7">
        <v>81.247025292537785</v>
      </c>
      <c r="P108" s="7">
        <v>114.5881923784071</v>
      </c>
      <c r="Q108" s="7">
        <v>87.735186490477687</v>
      </c>
      <c r="R108" s="7">
        <v>54.39958734467465</v>
      </c>
      <c r="S108" s="7">
        <v>113.73063852878866</v>
      </c>
      <c r="T108" s="7">
        <v>92.237741255778587</v>
      </c>
      <c r="U108" s="7">
        <v>95.512268996827856</v>
      </c>
      <c r="V108" s="7">
        <v>88.625574482843234</v>
      </c>
      <c r="W108" s="121">
        <v>108.33430983116057</v>
      </c>
    </row>
    <row r="109" spans="2:23" x14ac:dyDescent="0.35">
      <c r="B109" s="122"/>
      <c r="C109" s="15" t="s">
        <v>8</v>
      </c>
      <c r="D109" s="19">
        <v>92.777898582584299</v>
      </c>
      <c r="E109" s="19">
        <v>93.553521794490663</v>
      </c>
      <c r="F109" s="19">
        <v>98.660118234365228</v>
      </c>
      <c r="G109" s="19">
        <v>100.56275631471625</v>
      </c>
      <c r="H109" s="19">
        <v>115.56042421634218</v>
      </c>
      <c r="I109" s="19">
        <v>95.468746337772288</v>
      </c>
      <c r="J109" s="19">
        <v>70.499241663297923</v>
      </c>
      <c r="K109" s="19">
        <v>66.177577607846104</v>
      </c>
      <c r="L109" s="19">
        <v>113.80637308044967</v>
      </c>
      <c r="M109" s="19">
        <v>99.512905904181267</v>
      </c>
      <c r="N109" s="19">
        <v>109.49715871624481</v>
      </c>
      <c r="O109" s="19">
        <v>98.376121561741897</v>
      </c>
      <c r="P109" s="19">
        <v>120.71485390235979</v>
      </c>
      <c r="Q109" s="19">
        <v>100.06069244492085</v>
      </c>
      <c r="R109" s="19">
        <v>61.857920648605244</v>
      </c>
      <c r="S109" s="19">
        <v>100.4424844077102</v>
      </c>
      <c r="T109" s="19">
        <v>93.420662170713129</v>
      </c>
      <c r="U109" s="19">
        <v>79.743476386831119</v>
      </c>
      <c r="V109" s="19">
        <v>71.461711857632793</v>
      </c>
      <c r="W109" s="123">
        <v>85.9556213958234</v>
      </c>
    </row>
    <row r="110" spans="2:23" x14ac:dyDescent="0.35">
      <c r="B110" s="120"/>
      <c r="C110" s="14" t="s">
        <v>9</v>
      </c>
      <c r="D110" s="7">
        <v>108.33324574383174</v>
      </c>
      <c r="E110" s="7">
        <v>106.30015880814601</v>
      </c>
      <c r="F110" s="7">
        <v>112.99938915030114</v>
      </c>
      <c r="G110" s="7">
        <v>111.0200557241499</v>
      </c>
      <c r="H110" s="7">
        <v>112.19607499183306</v>
      </c>
      <c r="I110" s="7">
        <v>108.25193676544873</v>
      </c>
      <c r="J110" s="7">
        <v>97.521223131283648</v>
      </c>
      <c r="K110" s="7">
        <v>88.051119366509141</v>
      </c>
      <c r="L110" s="7">
        <v>127.76125623573908</v>
      </c>
      <c r="M110" s="7">
        <v>103.86103371828352</v>
      </c>
      <c r="N110" s="7">
        <v>124.50481338027568</v>
      </c>
      <c r="O110" s="7">
        <v>112.19332364368724</v>
      </c>
      <c r="P110" s="7">
        <v>122.6541788606859</v>
      </c>
      <c r="Q110" s="7">
        <v>109.34517507187994</v>
      </c>
      <c r="R110" s="7">
        <v>66.091241068362478</v>
      </c>
      <c r="S110" s="7">
        <v>127.81619414871265</v>
      </c>
      <c r="T110" s="7">
        <v>109.75574377104145</v>
      </c>
      <c r="U110" s="7">
        <v>108.82903145957614</v>
      </c>
      <c r="V110" s="7">
        <v>91.423917288613552</v>
      </c>
      <c r="W110" s="121">
        <v>126.21600428833055</v>
      </c>
    </row>
    <row r="111" spans="2:23" x14ac:dyDescent="0.35">
      <c r="B111" s="122"/>
      <c r="C111" s="15" t="s">
        <v>10</v>
      </c>
      <c r="D111" s="19">
        <v>119.20559680587839</v>
      </c>
      <c r="E111" s="19">
        <v>117.81740523598876</v>
      </c>
      <c r="F111" s="19">
        <v>122.90263940821522</v>
      </c>
      <c r="G111" s="19">
        <v>121.6276786456984</v>
      </c>
      <c r="H111" s="19">
        <v>123.40363745942584</v>
      </c>
      <c r="I111" s="19">
        <v>111.65579229770393</v>
      </c>
      <c r="J111" s="19">
        <v>104.35135312589703</v>
      </c>
      <c r="K111" s="19">
        <v>95.156500281091809</v>
      </c>
      <c r="L111" s="19">
        <v>128.01939712047269</v>
      </c>
      <c r="M111" s="19">
        <v>115.47499343361649</v>
      </c>
      <c r="N111" s="19">
        <v>144.61175397870045</v>
      </c>
      <c r="O111" s="19">
        <v>123.99576993445396</v>
      </c>
      <c r="P111" s="19">
        <v>136.00998560365528</v>
      </c>
      <c r="Q111" s="19">
        <v>122.22670387800314</v>
      </c>
      <c r="R111" s="19">
        <v>79.317213720388935</v>
      </c>
      <c r="S111" s="19">
        <v>137.95579210108397</v>
      </c>
      <c r="T111" s="19">
        <v>116.75595510622007</v>
      </c>
      <c r="U111" s="19">
        <v>121.39311513136461</v>
      </c>
      <c r="V111" s="19">
        <v>105.80812865494789</v>
      </c>
      <c r="W111" s="123">
        <v>131.41594267063672</v>
      </c>
    </row>
    <row r="112" spans="2:23" x14ac:dyDescent="0.35">
      <c r="B112" s="120"/>
      <c r="C112" s="14" t="s">
        <v>11</v>
      </c>
      <c r="D112" s="7">
        <v>120.06240226619853</v>
      </c>
      <c r="E112" s="7">
        <v>118.19466572775082</v>
      </c>
      <c r="F112" s="7">
        <v>123.68078980055184</v>
      </c>
      <c r="G112" s="7">
        <v>121.7623557731568</v>
      </c>
      <c r="H112" s="7">
        <v>122.70254854326583</v>
      </c>
      <c r="I112" s="7">
        <v>111.33213625010573</v>
      </c>
      <c r="J112" s="7">
        <v>98.385213072776736</v>
      </c>
      <c r="K112" s="7">
        <v>95.093941744687598</v>
      </c>
      <c r="L112" s="7">
        <v>118.51188885501445</v>
      </c>
      <c r="M112" s="7">
        <v>111.4429799410801</v>
      </c>
      <c r="N112" s="7">
        <v>144.56023820960752</v>
      </c>
      <c r="O112" s="7">
        <v>125.51331666118656</v>
      </c>
      <c r="P112" s="7">
        <v>134.44416914872494</v>
      </c>
      <c r="Q112" s="7">
        <v>128.49557217547755</v>
      </c>
      <c r="R112" s="7">
        <v>95.712873213257751</v>
      </c>
      <c r="S112" s="7">
        <v>143.05575309137285</v>
      </c>
      <c r="T112" s="7">
        <v>120.1194112828376</v>
      </c>
      <c r="U112" s="7">
        <v>125.09050242628923</v>
      </c>
      <c r="V112" s="7">
        <v>106.94996701360473</v>
      </c>
      <c r="W112" s="121">
        <v>136.4907610124676</v>
      </c>
    </row>
    <row r="113" spans="2:23" x14ac:dyDescent="0.35">
      <c r="B113" s="122"/>
      <c r="C113" s="15" t="s">
        <v>12</v>
      </c>
      <c r="D113" s="19">
        <v>118.4902339120095</v>
      </c>
      <c r="E113" s="19">
        <v>116.11092522119087</v>
      </c>
      <c r="F113" s="19">
        <v>121.64976595018567</v>
      </c>
      <c r="G113" s="19">
        <v>118.9887307746513</v>
      </c>
      <c r="H113" s="19">
        <v>119.82030124177881</v>
      </c>
      <c r="I113" s="19">
        <v>115.53034660010543</v>
      </c>
      <c r="J113" s="19">
        <v>103.97670350788518</v>
      </c>
      <c r="K113" s="19">
        <v>95.971711132829654</v>
      </c>
      <c r="L113" s="19">
        <v>118.62168706847176</v>
      </c>
      <c r="M113" s="19">
        <v>109.41843400969896</v>
      </c>
      <c r="N113" s="19">
        <v>125.92078871765311</v>
      </c>
      <c r="O113" s="19">
        <v>123.23328022975856</v>
      </c>
      <c r="P113" s="19">
        <v>130.64840263236104</v>
      </c>
      <c r="Q113" s="19">
        <v>106.88726138653803</v>
      </c>
      <c r="R113" s="19">
        <v>83.473704943750917</v>
      </c>
      <c r="S113" s="19">
        <v>144.12286115956161</v>
      </c>
      <c r="T113" s="19">
        <v>121.60075245995607</v>
      </c>
      <c r="U113" s="19">
        <v>129.31710536672219</v>
      </c>
      <c r="V113" s="19">
        <v>107.04061474166129</v>
      </c>
      <c r="W113" s="123">
        <v>139.41831233005598</v>
      </c>
    </row>
    <row r="114" spans="2:23" x14ac:dyDescent="0.35">
      <c r="B114" s="120"/>
      <c r="C114" s="14" t="s">
        <v>13</v>
      </c>
      <c r="D114" s="7">
        <v>128.15826971023358</v>
      </c>
      <c r="E114" s="7">
        <v>126.43404905755895</v>
      </c>
      <c r="F114" s="7">
        <v>132.65708004141467</v>
      </c>
      <c r="G114" s="7">
        <v>131.05954925672154</v>
      </c>
      <c r="H114" s="7">
        <v>125.64493008708743</v>
      </c>
      <c r="I114" s="7">
        <v>134.17304646570278</v>
      </c>
      <c r="J114" s="7">
        <v>117.5184059266353</v>
      </c>
      <c r="K114" s="7">
        <v>107.72887431930944</v>
      </c>
      <c r="L114" s="7">
        <v>119.16751999576081</v>
      </c>
      <c r="M114" s="7">
        <v>115.18200471211431</v>
      </c>
      <c r="N114" s="7">
        <v>168.73222466772449</v>
      </c>
      <c r="O114" s="7">
        <v>143.1553866827702</v>
      </c>
      <c r="P114" s="7">
        <v>136.85978833625393</v>
      </c>
      <c r="Q114" s="7">
        <v>156.91232596789703</v>
      </c>
      <c r="R114" s="7">
        <v>79.669984323522883</v>
      </c>
      <c r="S114" s="7">
        <v>147.9650542653047</v>
      </c>
      <c r="T114" s="7">
        <v>139.1825791055428</v>
      </c>
      <c r="U114" s="7">
        <v>128.98516564982344</v>
      </c>
      <c r="V114" s="7">
        <v>111.85532851854208</v>
      </c>
      <c r="W114" s="121">
        <v>143.32428207694946</v>
      </c>
    </row>
    <row r="115" spans="2:23" x14ac:dyDescent="0.35">
      <c r="B115" s="122"/>
      <c r="C115" s="15" t="s">
        <v>14</v>
      </c>
      <c r="D115" s="19">
        <v>129.42880710904859</v>
      </c>
      <c r="E115" s="19">
        <v>128.2681143210946</v>
      </c>
      <c r="F115" s="19">
        <v>134.95084591853396</v>
      </c>
      <c r="G115" s="19">
        <v>134.2488774325802</v>
      </c>
      <c r="H115" s="19">
        <v>122.79383337013779</v>
      </c>
      <c r="I115" s="19">
        <v>144.7648744261457</v>
      </c>
      <c r="J115" s="19">
        <v>138.38573340353335</v>
      </c>
      <c r="K115" s="19">
        <v>125.31662133164714</v>
      </c>
      <c r="L115" s="19">
        <v>120.88657128060427</v>
      </c>
      <c r="M115" s="19">
        <v>114.54776130330842</v>
      </c>
      <c r="N115" s="19">
        <v>158.58671072661434</v>
      </c>
      <c r="O115" s="19">
        <v>151.6893073296738</v>
      </c>
      <c r="P115" s="19">
        <v>134.50318371477621</v>
      </c>
      <c r="Q115" s="19">
        <v>145.51036106736353</v>
      </c>
      <c r="R115" s="19">
        <v>91.659941147419943</v>
      </c>
      <c r="S115" s="19">
        <v>156.44475328319595</v>
      </c>
      <c r="T115" s="19">
        <v>165.0314063749482</v>
      </c>
      <c r="U115" s="19">
        <v>136.64005401387882</v>
      </c>
      <c r="V115" s="19">
        <v>109.41785591483739</v>
      </c>
      <c r="W115" s="123">
        <v>139.63810436387607</v>
      </c>
    </row>
    <row r="116" spans="2:23" x14ac:dyDescent="0.35">
      <c r="B116" s="120"/>
      <c r="C116" s="14" t="s">
        <v>15</v>
      </c>
      <c r="D116" s="7">
        <v>161.06632317527939</v>
      </c>
      <c r="E116" s="7">
        <v>163.33157498452931</v>
      </c>
      <c r="F116" s="7">
        <v>171.94189561157199</v>
      </c>
      <c r="G116" s="7">
        <v>176.55459742489487</v>
      </c>
      <c r="H116" s="7">
        <v>148.79701315634179</v>
      </c>
      <c r="I116" s="7">
        <v>309.84837403414474</v>
      </c>
      <c r="J116" s="7">
        <v>296.03466385498717</v>
      </c>
      <c r="K116" s="7">
        <v>240.22815717892775</v>
      </c>
      <c r="L116" s="7">
        <v>139.61627768486508</v>
      </c>
      <c r="M116" s="7">
        <v>141.11403250672282</v>
      </c>
      <c r="N116" s="7">
        <v>179.76705248823671</v>
      </c>
      <c r="O116" s="7">
        <v>190.23785941439891</v>
      </c>
      <c r="P116" s="7">
        <v>153.97570906025996</v>
      </c>
      <c r="Q116" s="7">
        <v>191.64853670856922</v>
      </c>
      <c r="R116" s="7">
        <v>134.89529789285052</v>
      </c>
      <c r="S116" s="7">
        <v>154.04484147131234</v>
      </c>
      <c r="T116" s="7">
        <v>217.39043879862319</v>
      </c>
      <c r="U116" s="7">
        <v>138.71833880904734</v>
      </c>
      <c r="V116" s="7">
        <v>121.65505557282603</v>
      </c>
      <c r="W116" s="121">
        <v>141.14147370806128</v>
      </c>
    </row>
    <row r="117" spans="2:23" x14ac:dyDescent="0.35">
      <c r="B117" s="122">
        <v>2022</v>
      </c>
      <c r="C117" s="15" t="s">
        <v>4</v>
      </c>
      <c r="D117" s="19">
        <v>122.48886844703688</v>
      </c>
      <c r="E117" s="19">
        <v>122.26011990332397</v>
      </c>
      <c r="F117" s="19">
        <v>126.2840151786571</v>
      </c>
      <c r="G117" s="19">
        <v>126.55105481439122</v>
      </c>
      <c r="H117" s="19">
        <v>131.67352008060533</v>
      </c>
      <c r="I117" s="19">
        <v>112.30557102712156</v>
      </c>
      <c r="J117" s="19">
        <v>97.679831984141757</v>
      </c>
      <c r="K117" s="19">
        <v>96.475322257401174</v>
      </c>
      <c r="L117" s="19">
        <v>147.18830752333818</v>
      </c>
      <c r="M117" s="19">
        <v>120.88746684655398</v>
      </c>
      <c r="N117" s="19">
        <v>131.62860030637691</v>
      </c>
      <c r="O117" s="19">
        <v>137.26359607210304</v>
      </c>
      <c r="P117" s="19">
        <v>141.40271800464078</v>
      </c>
      <c r="Q117" s="19">
        <v>113.69950384762646</v>
      </c>
      <c r="R117" s="19">
        <v>218.65154105897915</v>
      </c>
      <c r="S117" s="19">
        <v>134.86053357846205</v>
      </c>
      <c r="T117" s="19">
        <v>116.72546499861187</v>
      </c>
      <c r="U117" s="19">
        <v>130.87870817721711</v>
      </c>
      <c r="V117" s="19">
        <v>108.73588723095584</v>
      </c>
      <c r="W117" s="123">
        <v>124.50090979304227</v>
      </c>
    </row>
    <row r="118" spans="2:23" x14ac:dyDescent="0.35">
      <c r="B118" s="120"/>
      <c r="C118" s="14" t="s">
        <v>5</v>
      </c>
      <c r="D118" s="7">
        <v>119.45169898442691</v>
      </c>
      <c r="E118" s="7">
        <v>118.95123175297245</v>
      </c>
      <c r="F118" s="7">
        <v>122.69994827484727</v>
      </c>
      <c r="G118" s="7">
        <v>122.52715508863766</v>
      </c>
      <c r="H118" s="7">
        <v>128.40465254102878</v>
      </c>
      <c r="I118" s="7">
        <v>99.369402605004382</v>
      </c>
      <c r="J118" s="7">
        <v>88.633312553425043</v>
      </c>
      <c r="K118" s="7">
        <v>91.178829531386867</v>
      </c>
      <c r="L118" s="7">
        <v>114.32243821744643</v>
      </c>
      <c r="M118" s="7">
        <v>114.32384337492718</v>
      </c>
      <c r="N118" s="7">
        <v>123.28070679038285</v>
      </c>
      <c r="O118" s="7">
        <v>125.8635023940041</v>
      </c>
      <c r="P118" s="7">
        <v>133.17700750606812</v>
      </c>
      <c r="Q118" s="7">
        <v>120.87955797283239</v>
      </c>
      <c r="R118" s="7">
        <v>160.67100762722279</v>
      </c>
      <c r="S118" s="7">
        <v>146.36347491818483</v>
      </c>
      <c r="T118" s="7">
        <v>112.79540714997682</v>
      </c>
      <c r="U118" s="7">
        <v>137.21375626358457</v>
      </c>
      <c r="V118" s="7">
        <v>107.68058323174871</v>
      </c>
      <c r="W118" s="121">
        <v>123.85374126921252</v>
      </c>
    </row>
    <row r="119" spans="2:23" x14ac:dyDescent="0.35">
      <c r="B119" s="122"/>
      <c r="C119" s="15" t="s">
        <v>6</v>
      </c>
      <c r="D119" s="19">
        <v>138.59994691427889</v>
      </c>
      <c r="E119" s="19">
        <v>137.64643264421184</v>
      </c>
      <c r="F119" s="19">
        <v>143.61168108159546</v>
      </c>
      <c r="G119" s="19">
        <v>143.10620046780861</v>
      </c>
      <c r="H119" s="19">
        <v>145.56359924015442</v>
      </c>
      <c r="I119" s="19">
        <v>120.9020075188385</v>
      </c>
      <c r="J119" s="19">
        <v>106.33276723615775</v>
      </c>
      <c r="K119" s="19">
        <v>102.30429699885819</v>
      </c>
      <c r="L119" s="19">
        <v>128.88380001886063</v>
      </c>
      <c r="M119" s="19">
        <v>125.91892013560965</v>
      </c>
      <c r="N119" s="19">
        <v>188.21235185057392</v>
      </c>
      <c r="O119" s="19">
        <v>139.53523915507208</v>
      </c>
      <c r="P119" s="19">
        <v>148.71469935829623</v>
      </c>
      <c r="Q119" s="19">
        <v>179.07452547486918</v>
      </c>
      <c r="R119" s="19">
        <v>102.3674990905219</v>
      </c>
      <c r="S119" s="19">
        <v>164.99792926745167</v>
      </c>
      <c r="T119" s="19">
        <v>132.40679700395452</v>
      </c>
      <c r="U119" s="19">
        <v>145.9061106823298</v>
      </c>
      <c r="V119" s="19">
        <v>120.43825495944094</v>
      </c>
      <c r="W119" s="123">
        <v>146.98692986175982</v>
      </c>
    </row>
    <row r="120" spans="2:23" x14ac:dyDescent="0.35">
      <c r="B120" s="120"/>
      <c r="C120" s="14" t="s">
        <v>7</v>
      </c>
      <c r="D120" s="7">
        <v>130.33207663560725</v>
      </c>
      <c r="E120" s="7">
        <v>128.68807225398072</v>
      </c>
      <c r="F120" s="7">
        <v>133.793932650236</v>
      </c>
      <c r="G120" s="7">
        <v>132.14677364596059</v>
      </c>
      <c r="H120" s="7">
        <v>144.75223270918968</v>
      </c>
      <c r="I120" s="7">
        <v>126.05221093535415</v>
      </c>
      <c r="J120" s="7">
        <v>105.75474524894075</v>
      </c>
      <c r="K120" s="7">
        <v>97.661595761427293</v>
      </c>
      <c r="L120" s="7">
        <v>123.0216837454179</v>
      </c>
      <c r="M120" s="7">
        <v>123.64480370301443</v>
      </c>
      <c r="N120" s="7">
        <v>128.18015679002499</v>
      </c>
      <c r="O120" s="7">
        <v>132.5346636287538</v>
      </c>
      <c r="P120" s="7">
        <v>144.24364658739145</v>
      </c>
      <c r="Q120" s="7">
        <v>114.66681979808324</v>
      </c>
      <c r="R120" s="7">
        <v>87.796444591811991</v>
      </c>
      <c r="S120" s="7">
        <v>146.10436815474188</v>
      </c>
      <c r="T120" s="7">
        <v>127.80568278675702</v>
      </c>
      <c r="U120" s="7">
        <v>140.82331376875757</v>
      </c>
      <c r="V120" s="7">
        <v>117.78688560378629</v>
      </c>
      <c r="W120" s="121">
        <v>144.79251749855968</v>
      </c>
    </row>
    <row r="121" spans="2:23" x14ac:dyDescent="0.35">
      <c r="B121" s="122"/>
      <c r="C121" s="15" t="s">
        <v>8</v>
      </c>
      <c r="D121" s="19">
        <v>136.89965875525618</v>
      </c>
      <c r="E121" s="19">
        <v>133.89205567964822</v>
      </c>
      <c r="F121" s="19">
        <v>142.69977746214465</v>
      </c>
      <c r="G121" s="19">
        <v>139.60656110721973</v>
      </c>
      <c r="H121" s="19">
        <v>151.51471410289398</v>
      </c>
      <c r="I121" s="19">
        <v>122.33250005487564</v>
      </c>
      <c r="J121" s="19">
        <v>116.64398312596491</v>
      </c>
      <c r="K121" s="19">
        <v>112.2953359273001</v>
      </c>
      <c r="L121" s="19">
        <v>132.39466097186181</v>
      </c>
      <c r="M121" s="19">
        <v>133.06106642945105</v>
      </c>
      <c r="N121" s="19">
        <v>134.89163787920043</v>
      </c>
      <c r="O121" s="19">
        <v>136.56369791305673</v>
      </c>
      <c r="P121" s="19">
        <v>153.49036487637861</v>
      </c>
      <c r="Q121" s="19">
        <v>127.18473723799289</v>
      </c>
      <c r="R121" s="19">
        <v>95.715517970422866</v>
      </c>
      <c r="S121" s="19">
        <v>150.60133206549492</v>
      </c>
      <c r="T121" s="19">
        <v>135.5201293695402</v>
      </c>
      <c r="U121" s="19">
        <v>145.7370156032913</v>
      </c>
      <c r="V121" s="19">
        <v>115.88099221404894</v>
      </c>
      <c r="W121" s="123">
        <v>163.35412986258612</v>
      </c>
    </row>
    <row r="122" spans="2:23" x14ac:dyDescent="0.35">
      <c r="B122" s="120"/>
      <c r="C122" s="14" t="s">
        <v>9</v>
      </c>
      <c r="D122" s="7">
        <v>139.94344810012612</v>
      </c>
      <c r="E122" s="7">
        <v>140.4460275624748</v>
      </c>
      <c r="F122" s="7">
        <v>147.11568320300984</v>
      </c>
      <c r="G122" s="7">
        <v>148.85184088872691</v>
      </c>
      <c r="H122" s="7">
        <v>144.16408601436638</v>
      </c>
      <c r="I122" s="7">
        <v>136.04447874582473</v>
      </c>
      <c r="J122" s="7">
        <v>134.14623091343108</v>
      </c>
      <c r="K122" s="7">
        <v>124.84664242584277</v>
      </c>
      <c r="L122" s="7">
        <v>138.1563903755673</v>
      </c>
      <c r="M122" s="7">
        <v>128.92163911304252</v>
      </c>
      <c r="N122" s="7">
        <v>210.19104362441206</v>
      </c>
      <c r="O122" s="7">
        <v>142.60012269321442</v>
      </c>
      <c r="P122" s="7">
        <v>146.96300798667389</v>
      </c>
      <c r="Q122" s="7">
        <v>194.41204126817837</v>
      </c>
      <c r="R122" s="7">
        <v>89.470193699081207</v>
      </c>
      <c r="S122" s="7">
        <v>157.97548202049504</v>
      </c>
      <c r="T122" s="7">
        <v>140.0199908700429</v>
      </c>
      <c r="U122" s="7">
        <v>147.16449576461019</v>
      </c>
      <c r="V122" s="7">
        <v>113.95245970817899</v>
      </c>
      <c r="W122" s="121">
        <v>135.52282691720831</v>
      </c>
    </row>
    <row r="123" spans="2:23" x14ac:dyDescent="0.35">
      <c r="B123" s="122"/>
      <c r="C123" s="15" t="s">
        <v>10</v>
      </c>
      <c r="D123" s="19">
        <v>144.11132225742614</v>
      </c>
      <c r="E123" s="19">
        <v>141.68419111733405</v>
      </c>
      <c r="F123" s="19">
        <v>150.80465606548549</v>
      </c>
      <c r="G123" s="19">
        <v>148.60985112009212</v>
      </c>
      <c r="H123" s="19">
        <v>158.95321401234327</v>
      </c>
      <c r="I123" s="19">
        <v>150.84044777729861</v>
      </c>
      <c r="J123" s="19">
        <v>128.52363675530589</v>
      </c>
      <c r="K123" s="19">
        <v>119.51453998961341</v>
      </c>
      <c r="L123" s="19">
        <v>139.03192236529242</v>
      </c>
      <c r="M123" s="19">
        <v>142.56421324883877</v>
      </c>
      <c r="N123" s="19">
        <v>138.1125118656546</v>
      </c>
      <c r="O123" s="19">
        <v>155.87965056336481</v>
      </c>
      <c r="P123" s="19">
        <v>163.35583784120149</v>
      </c>
      <c r="Q123" s="19">
        <v>130.81924168043179</v>
      </c>
      <c r="R123" s="19">
        <v>108.00798506649511</v>
      </c>
      <c r="S123" s="19">
        <v>161.37181707654392</v>
      </c>
      <c r="T123" s="19">
        <v>145.67623483346151</v>
      </c>
      <c r="U123" s="19">
        <v>154.95907720190985</v>
      </c>
      <c r="V123" s="19">
        <v>119.85579259154116</v>
      </c>
      <c r="W123" s="123">
        <v>165.46004049089419</v>
      </c>
    </row>
    <row r="124" spans="2:23" x14ac:dyDescent="0.35">
      <c r="B124" s="120"/>
      <c r="C124" s="14" t="s">
        <v>11</v>
      </c>
      <c r="D124" s="7">
        <v>145.97241680141221</v>
      </c>
      <c r="E124" s="7">
        <v>142.28204877586077</v>
      </c>
      <c r="F124" s="7">
        <v>151.60238783920207</v>
      </c>
      <c r="G124" s="7">
        <v>147.58429908474784</v>
      </c>
      <c r="H124" s="7">
        <v>155.83036762588296</v>
      </c>
      <c r="I124" s="7">
        <v>142.03345662983048</v>
      </c>
      <c r="J124" s="7">
        <v>116.37596727689292</v>
      </c>
      <c r="K124" s="7">
        <v>119.3848787399252</v>
      </c>
      <c r="L124" s="7">
        <v>133.58982180517108</v>
      </c>
      <c r="M124" s="7">
        <v>136.29058922579731</v>
      </c>
      <c r="N124" s="7">
        <v>145.93161736750017</v>
      </c>
      <c r="O124" s="7">
        <v>147.20307114247473</v>
      </c>
      <c r="P124" s="7">
        <v>156.17278958529729</v>
      </c>
      <c r="Q124" s="7">
        <v>141.65975894744605</v>
      </c>
      <c r="R124" s="7">
        <v>130.53590263260878</v>
      </c>
      <c r="S124" s="7">
        <v>158.04308515540865</v>
      </c>
      <c r="T124" s="7">
        <v>149.26303237193227</v>
      </c>
      <c r="U124" s="7">
        <v>163.88606840580701</v>
      </c>
      <c r="V124" s="7">
        <v>125.57033714407343</v>
      </c>
      <c r="W124" s="121">
        <v>178.43239634430151</v>
      </c>
    </row>
    <row r="125" spans="2:23" x14ac:dyDescent="0.35">
      <c r="B125" s="122"/>
      <c r="C125" s="15" t="s">
        <v>12</v>
      </c>
      <c r="D125" s="19">
        <v>143.40877074760596</v>
      </c>
      <c r="E125" s="19">
        <v>139.63180484361544</v>
      </c>
      <c r="F125" s="19">
        <v>148.88560841509712</v>
      </c>
      <c r="G125" s="19">
        <v>144.73051281686159</v>
      </c>
      <c r="H125" s="19">
        <v>153.38055594088763</v>
      </c>
      <c r="I125" s="19">
        <v>150.84555708784259</v>
      </c>
      <c r="J125" s="19">
        <v>121.43135618905549</v>
      </c>
      <c r="K125" s="19">
        <v>121.11135808191395</v>
      </c>
      <c r="L125" s="19">
        <v>130.08351380387165</v>
      </c>
      <c r="M125" s="19">
        <v>135.63981245320849</v>
      </c>
      <c r="N125" s="19">
        <v>136.23289802246066</v>
      </c>
      <c r="O125" s="19">
        <v>146.47300025413125</v>
      </c>
      <c r="P125" s="19">
        <v>152.51982868982194</v>
      </c>
      <c r="Q125" s="19">
        <v>122.75243727336812</v>
      </c>
      <c r="R125" s="19">
        <v>126.37001375169933</v>
      </c>
      <c r="S125" s="19">
        <v>154.84168735218935</v>
      </c>
      <c r="T125" s="19">
        <v>145.81985935519967</v>
      </c>
      <c r="U125" s="19">
        <v>162.84546166484876</v>
      </c>
      <c r="V125" s="19">
        <v>123.56162098210157</v>
      </c>
      <c r="W125" s="123">
        <v>176.63045355237261</v>
      </c>
    </row>
    <row r="126" spans="2:23" x14ac:dyDescent="0.35">
      <c r="B126" s="120"/>
      <c r="C126" s="14" t="s">
        <v>13</v>
      </c>
      <c r="D126" s="7">
        <v>147.65921285138069</v>
      </c>
      <c r="E126" s="7">
        <v>145.13712287694386</v>
      </c>
      <c r="F126" s="7">
        <v>154.66912370577825</v>
      </c>
      <c r="G126" s="7">
        <v>152.39664251649216</v>
      </c>
      <c r="H126" s="7">
        <v>162.15496639493949</v>
      </c>
      <c r="I126" s="7">
        <v>163.3449115900832</v>
      </c>
      <c r="J126" s="7">
        <v>130.13801020503863</v>
      </c>
      <c r="K126" s="7">
        <v>136.80007799120315</v>
      </c>
      <c r="L126" s="7">
        <v>127.31125710411848</v>
      </c>
      <c r="M126" s="7">
        <v>143.96434068013269</v>
      </c>
      <c r="N126" s="7">
        <v>138.5330978529276</v>
      </c>
      <c r="O126" s="7">
        <v>171.01401751197673</v>
      </c>
      <c r="P126" s="7">
        <v>164.58630550180894</v>
      </c>
      <c r="Q126" s="7">
        <v>132.03309951860217</v>
      </c>
      <c r="R126" s="7">
        <v>111.28152590008231</v>
      </c>
      <c r="S126" s="7">
        <v>162.00955167720659</v>
      </c>
      <c r="T126" s="7">
        <v>164.14146768185333</v>
      </c>
      <c r="U126" s="7">
        <v>159.79488774472605</v>
      </c>
      <c r="V126" s="7">
        <v>122.25646056681387</v>
      </c>
      <c r="W126" s="121">
        <v>169.84317618747957</v>
      </c>
    </row>
    <row r="127" spans="2:23" x14ac:dyDescent="0.35">
      <c r="B127" s="122"/>
      <c r="C127" s="15" t="s">
        <v>14</v>
      </c>
      <c r="D127" s="19">
        <v>149.20457858123623</v>
      </c>
      <c r="E127" s="19">
        <v>148.10403110817361</v>
      </c>
      <c r="F127" s="19">
        <v>156.9914812589482</v>
      </c>
      <c r="G127" s="19">
        <v>156.70792910899712</v>
      </c>
      <c r="H127" s="19">
        <v>153.45972900581864</v>
      </c>
      <c r="I127" s="19">
        <v>185.51379300745884</v>
      </c>
      <c r="J127" s="19">
        <v>152.00369182273931</v>
      </c>
      <c r="K127" s="19">
        <v>154.494809436656</v>
      </c>
      <c r="L127" s="19">
        <v>132.11337211328421</v>
      </c>
      <c r="M127" s="19">
        <v>139.26725607904956</v>
      </c>
      <c r="N127" s="19">
        <v>151.3391106798463</v>
      </c>
      <c r="O127" s="19">
        <v>180.9271761684131</v>
      </c>
      <c r="P127" s="19">
        <v>157.64909439417096</v>
      </c>
      <c r="Q127" s="19">
        <v>158.81160388772469</v>
      </c>
      <c r="R127" s="19">
        <v>117.0442479957967</v>
      </c>
      <c r="S127" s="19">
        <v>169.40648959756984</v>
      </c>
      <c r="T127" s="19">
        <v>182.47157876452533</v>
      </c>
      <c r="U127" s="19">
        <v>161.95113498897416</v>
      </c>
      <c r="V127" s="19">
        <v>120.98613702119046</v>
      </c>
      <c r="W127" s="123">
        <v>158.8848457562834</v>
      </c>
    </row>
    <row r="128" spans="2:23" x14ac:dyDescent="0.35">
      <c r="B128" s="120"/>
      <c r="C128" s="14" t="s">
        <v>15</v>
      </c>
      <c r="D128" s="7">
        <v>182.61215888060025</v>
      </c>
      <c r="E128" s="7">
        <v>185.27567933573596</v>
      </c>
      <c r="F128" s="7">
        <v>196.52403072892992</v>
      </c>
      <c r="G128" s="7">
        <v>202.11608209306812</v>
      </c>
      <c r="H128" s="7">
        <v>186.34883513163768</v>
      </c>
      <c r="I128" s="7">
        <v>366.13184514166954</v>
      </c>
      <c r="J128" s="7">
        <v>331.4823509364935</v>
      </c>
      <c r="K128" s="7">
        <v>289.22221042492026</v>
      </c>
      <c r="L128" s="7">
        <v>145.28491669023535</v>
      </c>
      <c r="M128" s="7">
        <v>177.25908825413885</v>
      </c>
      <c r="N128" s="7">
        <v>152.93112442767233</v>
      </c>
      <c r="O128" s="7">
        <v>217.91470109684883</v>
      </c>
      <c r="P128" s="7">
        <v>179.81748380889078</v>
      </c>
      <c r="Q128" s="7">
        <v>177.5439254659498</v>
      </c>
      <c r="R128" s="7">
        <v>173.16250049759446</v>
      </c>
      <c r="S128" s="7">
        <v>155.81289596962728</v>
      </c>
      <c r="T128" s="7">
        <v>244.71107638613779</v>
      </c>
      <c r="U128" s="7">
        <v>167.86462297395386</v>
      </c>
      <c r="V128" s="7">
        <v>132.19784667061566</v>
      </c>
      <c r="W128" s="121">
        <v>159.18419210678357</v>
      </c>
    </row>
    <row r="129" spans="2:23" ht="15" customHeight="1" x14ac:dyDescent="0.35">
      <c r="B129" s="122">
        <v>2023</v>
      </c>
      <c r="C129" s="15" t="s">
        <v>4</v>
      </c>
      <c r="D129" s="19">
        <v>143.21697165253602</v>
      </c>
      <c r="E129" s="19">
        <v>143.49944002754597</v>
      </c>
      <c r="F129" s="19">
        <v>149.37804619521782</v>
      </c>
      <c r="G129" s="19">
        <v>150.67282408413345</v>
      </c>
      <c r="H129" s="19">
        <v>164.33353765330855</v>
      </c>
      <c r="I129" s="19">
        <v>138.12494369745812</v>
      </c>
      <c r="J129" s="19">
        <v>113.05464123565814</v>
      </c>
      <c r="K129" s="19">
        <v>120.18954932819553</v>
      </c>
      <c r="L129" s="19">
        <v>135.33490597924111</v>
      </c>
      <c r="M129" s="19">
        <v>149.29583699455563</v>
      </c>
      <c r="N129" s="19">
        <v>143.00707346322361</v>
      </c>
      <c r="O129" s="19">
        <v>165.0807392648091</v>
      </c>
      <c r="P129" s="19">
        <v>171.0856214084819</v>
      </c>
      <c r="Q129" s="19">
        <v>122.29504795808295</v>
      </c>
      <c r="R129" s="19">
        <v>278.03430959700768</v>
      </c>
      <c r="S129" s="19">
        <v>147.31640173186167</v>
      </c>
      <c r="T129" s="19">
        <v>140.25394742052774</v>
      </c>
      <c r="U129" s="19">
        <v>162.99135319453455</v>
      </c>
      <c r="V129" s="19">
        <v>120.89026113291305</v>
      </c>
      <c r="W129" s="123">
        <v>140.73241791403251</v>
      </c>
    </row>
    <row r="130" spans="2:23" x14ac:dyDescent="0.35">
      <c r="B130" s="120"/>
      <c r="C130" s="14" t="s">
        <v>5</v>
      </c>
      <c r="D130" s="7">
        <v>135.81547753441478</v>
      </c>
      <c r="E130" s="7">
        <v>134.58600125668841</v>
      </c>
      <c r="F130" s="7">
        <v>142.64525009984783</v>
      </c>
      <c r="G130" s="7">
        <v>142.04852217728171</v>
      </c>
      <c r="H130" s="7">
        <v>158.51511566512494</v>
      </c>
      <c r="I130" s="7">
        <v>131.14747292541219</v>
      </c>
      <c r="J130" s="7">
        <v>91.012416920761041</v>
      </c>
      <c r="K130" s="7">
        <v>99.360488179707417</v>
      </c>
      <c r="L130" s="7">
        <v>125.30198107643211</v>
      </c>
      <c r="M130" s="7">
        <v>143.50632673603567</v>
      </c>
      <c r="N130" s="7">
        <v>130.10545256551006</v>
      </c>
      <c r="O130" s="7">
        <v>139.19816465717014</v>
      </c>
      <c r="P130" s="7">
        <v>161.69952292743716</v>
      </c>
      <c r="Q130" s="7">
        <v>130.32443971912789</v>
      </c>
      <c r="R130" s="7">
        <v>184.24517795165281</v>
      </c>
      <c r="S130" s="7">
        <v>146.46696951659104</v>
      </c>
      <c r="T130" s="7">
        <v>129.43916655522548</v>
      </c>
      <c r="U130" s="7">
        <v>156.83443255708366</v>
      </c>
      <c r="V130" s="7">
        <v>111.06551648023282</v>
      </c>
      <c r="W130" s="121">
        <v>146.62978509050265</v>
      </c>
    </row>
    <row r="131" spans="2:23" ht="15" customHeight="1" x14ac:dyDescent="0.35">
      <c r="B131" s="122"/>
      <c r="C131" s="15" t="s">
        <v>6</v>
      </c>
      <c r="D131" s="19">
        <v>149.10299716011534</v>
      </c>
      <c r="E131" s="19">
        <v>148.37136889765077</v>
      </c>
      <c r="F131" s="19">
        <v>154.1250706355018</v>
      </c>
      <c r="G131" s="19">
        <v>153.91342389509549</v>
      </c>
      <c r="H131" s="19">
        <v>173.31398852907861</v>
      </c>
      <c r="I131" s="19">
        <v>142.31438799238839</v>
      </c>
      <c r="J131" s="19">
        <v>105.54754049282529</v>
      </c>
      <c r="K131" s="19">
        <v>104.90678561551492</v>
      </c>
      <c r="L131" s="19">
        <v>140.75330460919579</v>
      </c>
      <c r="M131" s="19">
        <v>155.80498095140663</v>
      </c>
      <c r="N131" s="19">
        <v>143.00736757390223</v>
      </c>
      <c r="O131" s="19">
        <v>155.94757866446881</v>
      </c>
      <c r="P131" s="19">
        <v>175.41916808540091</v>
      </c>
      <c r="Q131" s="19">
        <v>135.83116680639517</v>
      </c>
      <c r="R131" s="19">
        <v>113.79692939153732</v>
      </c>
      <c r="S131" s="19">
        <v>154.09786514434975</v>
      </c>
      <c r="T131" s="19">
        <v>150.20701161513551</v>
      </c>
      <c r="U131" s="19">
        <v>166.59152056843755</v>
      </c>
      <c r="V131" s="19">
        <v>130.90383727064193</v>
      </c>
      <c r="W131" s="123">
        <v>155.53830070387258</v>
      </c>
    </row>
    <row r="132" spans="2:23" x14ac:dyDescent="0.35">
      <c r="B132" s="120"/>
      <c r="C132" s="14" t="s">
        <v>7</v>
      </c>
      <c r="D132" s="7">
        <v>141.52658788882295</v>
      </c>
      <c r="E132" s="7">
        <v>142.42326341080496</v>
      </c>
      <c r="F132" s="7">
        <v>145.77752396762739</v>
      </c>
      <c r="G132" s="7">
        <v>147.59531888387315</v>
      </c>
      <c r="H132" s="7">
        <v>172.24085126038446</v>
      </c>
      <c r="I132" s="7">
        <v>146.73658622350121</v>
      </c>
      <c r="J132" s="7">
        <v>105.79161151329886</v>
      </c>
      <c r="K132" s="7">
        <v>107.27612732936167</v>
      </c>
      <c r="L132" s="7">
        <v>132.45222139941109</v>
      </c>
      <c r="M132" s="7">
        <v>151.8338399254479</v>
      </c>
      <c r="N132" s="7">
        <v>126.44416189434513</v>
      </c>
      <c r="O132" s="7">
        <v>153.21164098622725</v>
      </c>
      <c r="P132" s="7">
        <v>174.94787527613104</v>
      </c>
      <c r="Q132" s="7">
        <v>120.11833904558571</v>
      </c>
      <c r="R132" s="7">
        <v>102.57566511340129</v>
      </c>
      <c r="S132" s="7">
        <v>131.64330047921345</v>
      </c>
      <c r="T132" s="7">
        <v>142.63069824367551</v>
      </c>
      <c r="U132" s="7">
        <v>151.36206605873005</v>
      </c>
      <c r="V132" s="7">
        <v>126.12190180502563</v>
      </c>
      <c r="W132" s="121">
        <v>133.63955090535086</v>
      </c>
    </row>
    <row r="133" spans="2:23" ht="15" customHeight="1" x14ac:dyDescent="0.35">
      <c r="B133" s="122"/>
      <c r="C133" s="15" t="s">
        <v>8</v>
      </c>
      <c r="D133" s="19">
        <v>150.72976149755343</v>
      </c>
      <c r="E133" s="19">
        <v>149.24228870936824</v>
      </c>
      <c r="F133" s="19">
        <v>154.64670537945941</v>
      </c>
      <c r="G133" s="19">
        <v>153.27389633489861</v>
      </c>
      <c r="H133" s="19">
        <v>172.21793215151985</v>
      </c>
      <c r="I133" s="19">
        <v>148.33687592999746</v>
      </c>
      <c r="J133" s="19">
        <v>117.62290689228566</v>
      </c>
      <c r="K133" s="19">
        <v>119.83773927160593</v>
      </c>
      <c r="L133" s="19">
        <v>142.68041813017575</v>
      </c>
      <c r="M133" s="19">
        <v>156.20600187854302</v>
      </c>
      <c r="N133" s="19">
        <v>152.25913169274409</v>
      </c>
      <c r="O133" s="19">
        <v>150.53258038424374</v>
      </c>
      <c r="P133" s="19">
        <v>176.31616737632589</v>
      </c>
      <c r="Q133" s="19">
        <v>124.11275266385648</v>
      </c>
      <c r="R133" s="19">
        <v>98.719583527625801</v>
      </c>
      <c r="S133" s="19">
        <v>142.15451623807331</v>
      </c>
      <c r="T133" s="19">
        <v>149.37536934968486</v>
      </c>
      <c r="U133" s="19">
        <v>161.28131783244348</v>
      </c>
      <c r="V133" s="19">
        <v>136.53540764465285</v>
      </c>
      <c r="W133" s="123">
        <v>163.81337157134271</v>
      </c>
    </row>
    <row r="134" spans="2:23" x14ac:dyDescent="0.35">
      <c r="B134" s="120"/>
      <c r="C134" s="14" t="s">
        <v>9</v>
      </c>
      <c r="D134" s="7">
        <v>146.3614939470078</v>
      </c>
      <c r="E134" s="7">
        <v>147.35983819004122</v>
      </c>
      <c r="F134" s="7">
        <v>149.65713437695155</v>
      </c>
      <c r="G134" s="7">
        <v>151.46578918688655</v>
      </c>
      <c r="H134" s="7">
        <v>166.14808366691781</v>
      </c>
      <c r="I134" s="7">
        <v>166.79086115797347</v>
      </c>
      <c r="J134" s="7">
        <v>134.63661258754561</v>
      </c>
      <c r="K134" s="7">
        <v>124.86907797698265</v>
      </c>
      <c r="L134" s="7">
        <v>141.17799933327743</v>
      </c>
      <c r="M134" s="7">
        <v>158.05870704582259</v>
      </c>
      <c r="N134" s="7">
        <v>143.87501068914023</v>
      </c>
      <c r="O134" s="7">
        <v>151.68805940227227</v>
      </c>
      <c r="P134" s="7">
        <v>173.00654641676175</v>
      </c>
      <c r="Q134" s="7">
        <v>118.19968635547565</v>
      </c>
      <c r="R134" s="7">
        <v>94.954369057638928</v>
      </c>
      <c r="S134" s="7">
        <v>135.60960943969221</v>
      </c>
      <c r="T134" s="7">
        <v>143.37281131987203</v>
      </c>
      <c r="U134" s="7">
        <v>159.17892350439624</v>
      </c>
      <c r="V134" s="7">
        <v>134.41864057843097</v>
      </c>
      <c r="W134" s="121">
        <v>137.58019260219555</v>
      </c>
    </row>
    <row r="135" spans="2:23" ht="15" customHeight="1" x14ac:dyDescent="0.35">
      <c r="B135" s="122"/>
      <c r="C135" s="15" t="s">
        <v>10</v>
      </c>
      <c r="D135" s="19">
        <v>153.25590413132787</v>
      </c>
      <c r="E135" s="19">
        <v>155.23909922880011</v>
      </c>
      <c r="F135" s="19">
        <v>156.45790708936167</v>
      </c>
      <c r="G135" s="19">
        <v>159.54986054285624</v>
      </c>
      <c r="H135" s="19">
        <v>180.15508160495389</v>
      </c>
      <c r="I135" s="19">
        <v>169.97666465354402</v>
      </c>
      <c r="J135" s="19">
        <v>132.6317865080151</v>
      </c>
      <c r="K135" s="19">
        <v>125.47173002389928</v>
      </c>
      <c r="L135" s="19">
        <v>142.0969423787414</v>
      </c>
      <c r="M135" s="19">
        <v>170.66366468255637</v>
      </c>
      <c r="N135" s="19">
        <v>158.73645922094147</v>
      </c>
      <c r="O135" s="19">
        <v>169.11739142918358</v>
      </c>
      <c r="P135" s="19">
        <v>189.56020453051087</v>
      </c>
      <c r="Q135" s="19">
        <v>127.76302007900684</v>
      </c>
      <c r="R135" s="19">
        <v>112.14309154964288</v>
      </c>
      <c r="S135" s="19">
        <v>140.61225461046575</v>
      </c>
      <c r="T135" s="19">
        <v>146.15223607776346</v>
      </c>
      <c r="U135" s="19">
        <v>154.10604800020232</v>
      </c>
      <c r="V135" s="19">
        <v>141.65237740368664</v>
      </c>
      <c r="W135" s="123">
        <v>135.81198746833053</v>
      </c>
    </row>
    <row r="136" spans="2:23" x14ac:dyDescent="0.35">
      <c r="B136" s="120"/>
      <c r="C136" s="184" t="s">
        <v>11</v>
      </c>
      <c r="D136" s="185">
        <v>152.04062969881721</v>
      </c>
      <c r="E136" s="185">
        <v>152.48001158179574</v>
      </c>
      <c r="F136" s="185">
        <v>153.49144745189872</v>
      </c>
      <c r="G136" s="185">
        <v>154.28751123552817</v>
      </c>
      <c r="H136" s="185">
        <v>173.53064046550125</v>
      </c>
      <c r="I136" s="185">
        <v>157.55223333284872</v>
      </c>
      <c r="J136" s="185">
        <v>113.13444925033468</v>
      </c>
      <c r="K136" s="185">
        <v>114.99311047850387</v>
      </c>
      <c r="L136" s="185">
        <v>140.50085814915877</v>
      </c>
      <c r="M136" s="185">
        <v>157.27994257454765</v>
      </c>
      <c r="N136" s="185">
        <v>155.57283562308615</v>
      </c>
      <c r="O136" s="185">
        <v>156.64707653552136</v>
      </c>
      <c r="P136" s="185">
        <v>179.12421589480843</v>
      </c>
      <c r="Q136" s="185">
        <v>129.30992232375681</v>
      </c>
      <c r="R136" s="185">
        <v>126.25825297807847</v>
      </c>
      <c r="S136" s="185">
        <v>144.88226752172045</v>
      </c>
      <c r="T136" s="185">
        <v>142.86174488854502</v>
      </c>
      <c r="U136" s="185">
        <v>160.20514315123421</v>
      </c>
      <c r="V136" s="185">
        <v>146.7831072057229</v>
      </c>
      <c r="W136" s="121">
        <v>148.17588590246694</v>
      </c>
    </row>
    <row r="137" spans="2:23" ht="15" customHeight="1" x14ac:dyDescent="0.35">
      <c r="B137" s="122"/>
      <c r="C137" s="182" t="s">
        <v>12</v>
      </c>
      <c r="D137" s="183">
        <v>151.74718654263992</v>
      </c>
      <c r="E137" s="183">
        <v>151.9689713983127</v>
      </c>
      <c r="F137" s="183">
        <v>152.85242352491602</v>
      </c>
      <c r="G137" s="183">
        <v>153.31009711762911</v>
      </c>
      <c r="H137" s="183">
        <v>173.44432194046263</v>
      </c>
      <c r="I137" s="183">
        <v>165.5227697852761</v>
      </c>
      <c r="J137" s="183">
        <v>121.11770648408866</v>
      </c>
      <c r="K137" s="183">
        <v>114.15369144629814</v>
      </c>
      <c r="L137" s="183">
        <v>134.93278770659396</v>
      </c>
      <c r="M137" s="183">
        <v>162.52784108639034</v>
      </c>
      <c r="N137" s="183">
        <v>141.29857974124647</v>
      </c>
      <c r="O137" s="183">
        <v>155.77716744741045</v>
      </c>
      <c r="P137" s="183">
        <v>177.95791267287021</v>
      </c>
      <c r="Q137" s="183">
        <v>117.36150405128258</v>
      </c>
      <c r="R137" s="183">
        <v>107.98639972568674</v>
      </c>
      <c r="S137" s="183">
        <v>138.86255560821203</v>
      </c>
      <c r="T137" s="183">
        <v>149.26884979922025</v>
      </c>
      <c r="U137" s="183">
        <v>159.97566041868501</v>
      </c>
      <c r="V137" s="183">
        <v>147.74199134691369</v>
      </c>
      <c r="W137" s="123">
        <v>149.79639685765034</v>
      </c>
    </row>
    <row r="138" spans="2:23" ht="15" customHeight="1" x14ac:dyDescent="0.35">
      <c r="B138" s="120"/>
      <c r="C138" s="184" t="s">
        <v>13</v>
      </c>
      <c r="D138" s="185">
        <v>151.30418062325793</v>
      </c>
      <c r="E138" s="185">
        <v>153.06159524496599</v>
      </c>
      <c r="F138" s="185">
        <v>151.54643601540653</v>
      </c>
      <c r="G138" s="185">
        <v>153.89771918649632</v>
      </c>
      <c r="H138" s="185">
        <v>174.07309271264481</v>
      </c>
      <c r="I138" s="185">
        <v>161.90763181541922</v>
      </c>
      <c r="J138" s="185">
        <v>120.78693224820678</v>
      </c>
      <c r="K138" s="185">
        <v>121.50502438370295</v>
      </c>
      <c r="L138" s="185">
        <v>133.80064448726853</v>
      </c>
      <c r="M138" s="185">
        <v>160.51842261770744</v>
      </c>
      <c r="N138" s="185">
        <v>141.80353143732853</v>
      </c>
      <c r="O138" s="185">
        <v>168.95943926305407</v>
      </c>
      <c r="P138" s="185">
        <v>179.90949866628517</v>
      </c>
      <c r="Q138" s="185">
        <v>117.01992231133509</v>
      </c>
      <c r="R138" s="185">
        <v>102.26151473210274</v>
      </c>
      <c r="S138" s="185">
        <v>140.34343680534997</v>
      </c>
      <c r="T138" s="185">
        <v>159.70333973723726</v>
      </c>
      <c r="U138" s="185">
        <v>155.64633965988872</v>
      </c>
      <c r="V138" s="185">
        <v>150.42628733129234</v>
      </c>
      <c r="W138" s="121">
        <v>135.84619858080424</v>
      </c>
    </row>
    <row r="139" spans="2:23" ht="15" customHeight="1" x14ac:dyDescent="0.35">
      <c r="B139" s="122"/>
      <c r="C139" s="182" t="s">
        <v>14</v>
      </c>
      <c r="D139" s="183">
        <v>161.31925208334147</v>
      </c>
      <c r="E139" s="183">
        <v>159.36254736207266</v>
      </c>
      <c r="F139" s="183">
        <v>165.12838924432333</v>
      </c>
      <c r="G139" s="183">
        <v>163.12132628407454</v>
      </c>
      <c r="H139" s="183">
        <v>166.16554035250641</v>
      </c>
      <c r="I139" s="183">
        <v>189.42863049560859</v>
      </c>
      <c r="J139" s="183">
        <v>156.07180890034235</v>
      </c>
      <c r="K139" s="183">
        <v>160.30660797415689</v>
      </c>
      <c r="L139" s="183">
        <v>136.13318075754739</v>
      </c>
      <c r="M139" s="183">
        <v>160.75515890205224</v>
      </c>
      <c r="N139" s="183">
        <v>168.40993833811399</v>
      </c>
      <c r="O139" s="183">
        <v>195.97597433006948</v>
      </c>
      <c r="P139" s="183">
        <v>178.13018468367969</v>
      </c>
      <c r="Q139" s="183">
        <v>151.16649885232144</v>
      </c>
      <c r="R139" s="183">
        <v>108.44674371665678</v>
      </c>
      <c r="S139" s="183">
        <v>150.01312160631122</v>
      </c>
      <c r="T139" s="183">
        <v>187.54005735457514</v>
      </c>
      <c r="U139" s="183">
        <v>158.62011219331234</v>
      </c>
      <c r="V139" s="183">
        <v>147.51557187567388</v>
      </c>
      <c r="W139" s="123">
        <v>178.53016296921933</v>
      </c>
    </row>
    <row r="140" spans="2:23" ht="15" customHeight="1" x14ac:dyDescent="0.35">
      <c r="B140" s="120"/>
      <c r="C140" s="184" t="s">
        <v>15</v>
      </c>
      <c r="D140" s="185">
        <v>192.54993430339178</v>
      </c>
      <c r="E140" s="185">
        <v>196.88547032884986</v>
      </c>
      <c r="F140" s="185">
        <v>201.93843871365601</v>
      </c>
      <c r="G140" s="185">
        <v>209.05557458467916</v>
      </c>
      <c r="H140" s="185">
        <v>200.34597390810384</v>
      </c>
      <c r="I140" s="185">
        <v>398.42689123677923</v>
      </c>
      <c r="J140" s="185">
        <v>335.04545836882164</v>
      </c>
      <c r="K140" s="185">
        <v>298.26871617247258</v>
      </c>
      <c r="L140" s="185">
        <v>151.77635190562506</v>
      </c>
      <c r="M140" s="185">
        <v>202.0669004069488</v>
      </c>
      <c r="N140" s="185">
        <v>158.28084369292293</v>
      </c>
      <c r="O140" s="185">
        <v>236.88092644913854</v>
      </c>
      <c r="P140" s="185">
        <v>202.94335549478575</v>
      </c>
      <c r="Q140" s="185">
        <v>164.20498771629656</v>
      </c>
      <c r="R140" s="185">
        <v>173.13392250528003</v>
      </c>
      <c r="S140" s="185">
        <v>144.43285974255789</v>
      </c>
      <c r="T140" s="185">
        <v>238.66635390594618</v>
      </c>
      <c r="U140" s="185">
        <v>161.13518125573893</v>
      </c>
      <c r="V140" s="185">
        <v>158.52755416044167</v>
      </c>
      <c r="W140" s="121">
        <v>154.41514402788746</v>
      </c>
    </row>
    <row r="141" spans="2:23" ht="15" customHeight="1" x14ac:dyDescent="0.35">
      <c r="B141" s="122">
        <v>2024</v>
      </c>
      <c r="C141" s="182" t="s">
        <v>4</v>
      </c>
      <c r="D141" s="183">
        <v>149.63533588204618</v>
      </c>
      <c r="E141" s="183">
        <v>151.55778946606654</v>
      </c>
      <c r="F141" s="183">
        <v>149.34452868279263</v>
      </c>
      <c r="G141" s="183">
        <v>151.83338198396342</v>
      </c>
      <c r="H141" s="183">
        <v>169.11703374534289</v>
      </c>
      <c r="I141" s="183">
        <v>152.77068538959654</v>
      </c>
      <c r="J141" s="183">
        <v>99.32047694445049</v>
      </c>
      <c r="K141" s="183">
        <v>118.7523484830734</v>
      </c>
      <c r="L141" s="183">
        <v>148.43212516201768</v>
      </c>
      <c r="M141" s="183">
        <v>167.22619024957632</v>
      </c>
      <c r="N141" s="183">
        <v>156.82314318183137</v>
      </c>
      <c r="O141" s="183">
        <v>167.21633368314855</v>
      </c>
      <c r="P141" s="183">
        <v>186.06542746720305</v>
      </c>
      <c r="Q141" s="183">
        <v>110.95947828619093</v>
      </c>
      <c r="R141" s="183">
        <v>278.48815717418438</v>
      </c>
      <c r="S141" s="183">
        <v>134.19718648146269</v>
      </c>
      <c r="T141" s="183">
        <v>141.93005671911524</v>
      </c>
      <c r="U141" s="183">
        <v>152.39924987548505</v>
      </c>
      <c r="V141" s="183">
        <v>150.6891728563883</v>
      </c>
      <c r="W141" s="123">
        <v>132.72569338097546</v>
      </c>
    </row>
    <row r="142" spans="2:23" ht="15" customHeight="1" x14ac:dyDescent="0.35">
      <c r="B142" s="120"/>
      <c r="C142" s="184" t="s">
        <v>5</v>
      </c>
      <c r="D142" s="185">
        <v>145.29346686298152</v>
      </c>
      <c r="E142" s="185">
        <v>146.34584563241125</v>
      </c>
      <c r="F142" s="185">
        <v>145.03681507822273</v>
      </c>
      <c r="G142" s="185">
        <v>146.38465354011768</v>
      </c>
      <c r="H142" s="185">
        <v>168.10170159253695</v>
      </c>
      <c r="I142" s="185">
        <v>150.88926118263436</v>
      </c>
      <c r="J142" s="185">
        <v>84.369500729119068</v>
      </c>
      <c r="K142" s="185">
        <v>96.546428059473143</v>
      </c>
      <c r="L142" s="185">
        <v>132.9852518287102</v>
      </c>
      <c r="M142" s="185">
        <v>160.87928941891548</v>
      </c>
      <c r="N142" s="185">
        <v>144.12678239000613</v>
      </c>
      <c r="O142" s="185">
        <v>154.52157168048817</v>
      </c>
      <c r="P142" s="185">
        <v>179.18248884719691</v>
      </c>
      <c r="Q142" s="185">
        <v>114.76373175718581</v>
      </c>
      <c r="R142" s="185">
        <v>185.08442084159151</v>
      </c>
      <c r="S142" s="185">
        <v>134.75741690043571</v>
      </c>
      <c r="T142" s="185">
        <v>135.17325802973727</v>
      </c>
      <c r="U142" s="185">
        <v>153.10621399861276</v>
      </c>
      <c r="V142" s="185">
        <v>146.22353028989784</v>
      </c>
      <c r="W142" s="121">
        <v>136.03688511001221</v>
      </c>
    </row>
    <row r="143" spans="2:23" ht="15" customHeight="1" x14ac:dyDescent="0.35">
      <c r="B143" s="122"/>
      <c r="C143" s="182" t="s">
        <v>6</v>
      </c>
      <c r="D143" s="183">
        <v>150.64020214315542</v>
      </c>
      <c r="E143" s="183">
        <v>153.20071167289703</v>
      </c>
      <c r="F143" s="183">
        <v>151.35513833033224</v>
      </c>
      <c r="G143" s="183">
        <v>154.83510951070423</v>
      </c>
      <c r="H143" s="183">
        <v>186.54361394479838</v>
      </c>
      <c r="I143" s="183">
        <v>169.56202671863971</v>
      </c>
      <c r="J143" s="183">
        <v>99.448180480165078</v>
      </c>
      <c r="K143" s="183">
        <v>102.92835123514543</v>
      </c>
      <c r="L143" s="183">
        <v>139.74791583611201</v>
      </c>
      <c r="M143" s="183">
        <v>173.33894902058231</v>
      </c>
      <c r="N143" s="183">
        <v>155.64248503396877</v>
      </c>
      <c r="O143" s="183">
        <v>167.41763460619066</v>
      </c>
      <c r="P143" s="183">
        <v>192.40027368238569</v>
      </c>
      <c r="Q143" s="183">
        <v>116.7312923532881</v>
      </c>
      <c r="R143" s="183">
        <v>109.99131600970217</v>
      </c>
      <c r="S143" s="183">
        <v>125.27645825722738</v>
      </c>
      <c r="T143" s="183">
        <v>150.55419010166528</v>
      </c>
      <c r="U143" s="183">
        <v>136.32030412022192</v>
      </c>
      <c r="V143" s="183">
        <v>148.04939218289277</v>
      </c>
      <c r="W143" s="123">
        <v>128.1183055790946</v>
      </c>
    </row>
    <row r="144" spans="2:23" ht="15" customHeight="1" x14ac:dyDescent="0.35">
      <c r="B144" s="120"/>
      <c r="C144" s="184" t="s">
        <v>7</v>
      </c>
      <c r="D144" s="185">
        <v>146.84369700703138</v>
      </c>
      <c r="E144" s="185">
        <v>148.10270624432781</v>
      </c>
      <c r="F144" s="185">
        <v>144.86770135047681</v>
      </c>
      <c r="G144" s="185">
        <v>146.23023883322955</v>
      </c>
      <c r="H144" s="185">
        <v>170.27242814422277</v>
      </c>
      <c r="I144" s="185">
        <v>138.67279137448148</v>
      </c>
      <c r="J144" s="185">
        <v>90.56244735111261</v>
      </c>
      <c r="K144" s="185">
        <v>97.468760158793813</v>
      </c>
      <c r="L144" s="185">
        <v>135.65650623664973</v>
      </c>
      <c r="M144" s="185">
        <v>159.08594515543345</v>
      </c>
      <c r="N144" s="185">
        <v>139.63038797948462</v>
      </c>
      <c r="O144" s="185">
        <v>149.12624460267179</v>
      </c>
      <c r="P144" s="185">
        <v>182.66252484182971</v>
      </c>
      <c r="Q144" s="185">
        <v>107.71998747533853</v>
      </c>
      <c r="R144" s="185">
        <v>108.27316309238695</v>
      </c>
      <c r="S144" s="185">
        <v>132.11584532894298</v>
      </c>
      <c r="T144" s="185">
        <v>142.35778098606605</v>
      </c>
      <c r="U144" s="185">
        <v>156.31261574580333</v>
      </c>
      <c r="V144" s="185">
        <v>154.0043769673687</v>
      </c>
      <c r="W144" s="121">
        <v>135.7696215207946</v>
      </c>
    </row>
    <row r="145" spans="2:23" ht="15" customHeight="1" x14ac:dyDescent="0.35">
      <c r="B145" s="122"/>
      <c r="C145" s="182" t="s">
        <v>8</v>
      </c>
      <c r="D145" s="183">
        <v>153.07799299223851</v>
      </c>
      <c r="E145" s="183">
        <v>153.92592297022679</v>
      </c>
      <c r="F145" s="183">
        <v>152.93866197761372</v>
      </c>
      <c r="G145" s="183">
        <v>154.03475471913254</v>
      </c>
      <c r="H145" s="183">
        <v>178.38719779015551</v>
      </c>
      <c r="I145" s="183">
        <v>157.64539257468007</v>
      </c>
      <c r="J145" s="183">
        <v>107.73805383054902</v>
      </c>
      <c r="K145" s="183">
        <v>118.11709709468559</v>
      </c>
      <c r="L145" s="183">
        <v>145.89802228526574</v>
      </c>
      <c r="M145" s="183">
        <v>169.74024730263159</v>
      </c>
      <c r="N145" s="183">
        <v>151.37895700081452</v>
      </c>
      <c r="O145" s="183">
        <v>156.37412705409568</v>
      </c>
      <c r="P145" s="183">
        <v>190.16693855822939</v>
      </c>
      <c r="Q145" s="183">
        <v>118.83915579293944</v>
      </c>
      <c r="R145" s="183">
        <v>102.71972442977516</v>
      </c>
      <c r="S145" s="183">
        <v>127.77120402017745</v>
      </c>
      <c r="T145" s="183">
        <v>151.21556129299577</v>
      </c>
      <c r="U145" s="183">
        <v>150.12617865378456</v>
      </c>
      <c r="V145" s="183">
        <v>153.58290544028333</v>
      </c>
      <c r="W145" s="123">
        <v>145.61971524087761</v>
      </c>
    </row>
    <row r="146" spans="2:23" ht="15" customHeight="1" x14ac:dyDescent="0.35">
      <c r="B146" s="120"/>
      <c r="C146" s="184" t="s">
        <v>9</v>
      </c>
      <c r="D146" s="185">
        <v>152.56053802804988</v>
      </c>
      <c r="E146" s="185">
        <v>154.36182307219906</v>
      </c>
      <c r="F146" s="185">
        <v>153.57389748206393</v>
      </c>
      <c r="G146" s="185">
        <v>156.09845148525145</v>
      </c>
      <c r="H146" s="185">
        <v>177.96978422416825</v>
      </c>
      <c r="I146" s="185">
        <v>173.30025107507578</v>
      </c>
      <c r="J146" s="185">
        <v>125.25663436789125</v>
      </c>
      <c r="K146" s="185">
        <v>126.36318065640128</v>
      </c>
      <c r="L146" s="185">
        <v>147.32466272420933</v>
      </c>
      <c r="M146" s="185">
        <v>173.60759154567293</v>
      </c>
      <c r="N146" s="185">
        <v>151.29940332766711</v>
      </c>
      <c r="O146" s="185">
        <v>160.68037805143888</v>
      </c>
      <c r="P146" s="185">
        <v>191.72193535844059</v>
      </c>
      <c r="Q146" s="185">
        <v>123.2421890592567</v>
      </c>
      <c r="R146" s="185">
        <v>95.988893305703925</v>
      </c>
      <c r="S146" s="185">
        <v>125.29250302679289</v>
      </c>
      <c r="T146" s="185">
        <v>149.76396969588257</v>
      </c>
      <c r="U146" s="185">
        <v>145.79747420839507</v>
      </c>
      <c r="V146" s="185">
        <v>148.88829172988267</v>
      </c>
      <c r="W146" s="121">
        <v>136.71667766529944</v>
      </c>
    </row>
    <row r="147" spans="2:23" ht="15" customHeight="1" x14ac:dyDescent="0.35">
      <c r="B147" s="122"/>
      <c r="C147" s="182" t="s">
        <v>10</v>
      </c>
      <c r="D147" s="183">
        <v>158.76780688966144</v>
      </c>
      <c r="E147" s="183">
        <v>159.50140913488949</v>
      </c>
      <c r="F147" s="183">
        <v>158.98848359566381</v>
      </c>
      <c r="G147" s="183">
        <v>159.98789009992115</v>
      </c>
      <c r="H147" s="183">
        <v>181.62254598864871</v>
      </c>
      <c r="I147" s="183">
        <v>165.41602162145324</v>
      </c>
      <c r="J147" s="183">
        <v>113.65602766565699</v>
      </c>
      <c r="K147" s="183">
        <v>117.66064183147502</v>
      </c>
      <c r="L147" s="183">
        <v>150.3536724948388</v>
      </c>
      <c r="M147" s="183">
        <v>174.68531274666162</v>
      </c>
      <c r="N147" s="183">
        <v>165.60078622323684</v>
      </c>
      <c r="O147" s="183">
        <v>168.50764083121177</v>
      </c>
      <c r="P147" s="183">
        <v>195.20117749146945</v>
      </c>
      <c r="Q147" s="183">
        <v>129.85813551076561</v>
      </c>
      <c r="R147" s="183">
        <v>112.25221986451805</v>
      </c>
      <c r="S147" s="183">
        <v>139.69902377634094</v>
      </c>
      <c r="T147" s="183">
        <v>154.06304006331928</v>
      </c>
      <c r="U147" s="183">
        <v>156.45382108801022</v>
      </c>
      <c r="V147" s="183">
        <v>157.96811117112944</v>
      </c>
      <c r="W147" s="123">
        <v>152.31514045968854</v>
      </c>
    </row>
    <row r="148" spans="2:23" ht="15" customHeight="1" x14ac:dyDescent="0.35">
      <c r="B148" s="120"/>
      <c r="C148" s="184" t="s">
        <v>11</v>
      </c>
      <c r="D148" s="185">
        <v>161.16260494583844</v>
      </c>
      <c r="E148" s="185">
        <v>161.99712297872361</v>
      </c>
      <c r="F148" s="185">
        <v>160.61619791443917</v>
      </c>
      <c r="G148" s="185">
        <v>161.63365929318127</v>
      </c>
      <c r="H148" s="185">
        <v>182.70534623829019</v>
      </c>
      <c r="I148" s="185">
        <v>171.55171016646344</v>
      </c>
      <c r="J148" s="185">
        <v>107.47346533950852</v>
      </c>
      <c r="K148" s="185">
        <v>117.78090755960797</v>
      </c>
      <c r="L148" s="185">
        <v>145.29460430381943</v>
      </c>
      <c r="M148" s="185">
        <v>173.78002593734482</v>
      </c>
      <c r="N148" s="185">
        <v>176.39714474749408</v>
      </c>
      <c r="O148" s="185">
        <v>173.74412723995866</v>
      </c>
      <c r="P148" s="185">
        <v>193.73381781878973</v>
      </c>
      <c r="Q148" s="185">
        <v>140.92569770450021</v>
      </c>
      <c r="R148" s="185">
        <v>134.59252747449491</v>
      </c>
      <c r="S148" s="185">
        <v>139.25222929788049</v>
      </c>
      <c r="T148" s="185">
        <v>159.54546258528998</v>
      </c>
      <c r="U148" s="185">
        <v>155.58726986233467</v>
      </c>
      <c r="V148" s="185">
        <v>163.1426932456024</v>
      </c>
      <c r="W148" s="121">
        <v>153.82229685513573</v>
      </c>
    </row>
    <row r="149" spans="2:23" ht="15" customHeight="1" x14ac:dyDescent="0.35">
      <c r="B149" s="122"/>
      <c r="C149" s="182" t="s">
        <v>12</v>
      </c>
      <c r="D149" s="183">
        <v>155.12526683654301</v>
      </c>
      <c r="E149" s="183">
        <v>154.01019192020971</v>
      </c>
      <c r="F149" s="183">
        <v>156.37726572855834</v>
      </c>
      <c r="G149" s="183">
        <v>155.09590321477106</v>
      </c>
      <c r="H149" s="183">
        <v>178.26215102047499</v>
      </c>
      <c r="I149" s="183">
        <v>169.3908661586147</v>
      </c>
      <c r="J149" s="183">
        <v>108.39861352319519</v>
      </c>
      <c r="K149" s="183">
        <v>117.69572503443197</v>
      </c>
      <c r="L149" s="183">
        <v>140.09447870938885</v>
      </c>
      <c r="M149" s="183">
        <v>169.90404928043355</v>
      </c>
      <c r="N149" s="183">
        <v>152.70501226012456</v>
      </c>
      <c r="O149" s="183">
        <v>165.99951350270416</v>
      </c>
      <c r="P149" s="183">
        <v>186.34020171997341</v>
      </c>
      <c r="Q149" s="183">
        <v>116.53010749935248</v>
      </c>
      <c r="R149" s="183">
        <v>108.8302656744671</v>
      </c>
      <c r="S149" s="183">
        <v>135.68316085866206</v>
      </c>
      <c r="T149" s="183">
        <v>158.39836118007045</v>
      </c>
      <c r="U149" s="183">
        <v>150.27044630357693</v>
      </c>
      <c r="V149" s="183">
        <v>150.58823086347269</v>
      </c>
      <c r="W149" s="123">
        <v>164.93331544371662</v>
      </c>
    </row>
    <row r="150" spans="2:23" ht="15" customHeight="1" x14ac:dyDescent="0.35">
      <c r="B150" s="120"/>
      <c r="C150" s="184" t="s">
        <v>13</v>
      </c>
      <c r="D150" s="185">
        <v>163.55675576354548</v>
      </c>
      <c r="E150" s="185">
        <v>162.60661230541035</v>
      </c>
      <c r="F150" s="185">
        <v>163.20742911513898</v>
      </c>
      <c r="G150" s="185">
        <v>161.90351099711609</v>
      </c>
      <c r="H150" s="185">
        <v>180.96735355833752</v>
      </c>
      <c r="I150" s="185">
        <v>177.28728579218281</v>
      </c>
      <c r="J150" s="185">
        <v>115.92585776012645</v>
      </c>
      <c r="K150" s="185">
        <v>141.18798720883674</v>
      </c>
      <c r="L150" s="185">
        <v>143.12785495455759</v>
      </c>
      <c r="M150" s="185">
        <v>172.17949987831642</v>
      </c>
      <c r="N150" s="185">
        <v>157.48022152871218</v>
      </c>
      <c r="O150" s="185">
        <v>194.27606331693917</v>
      </c>
      <c r="P150" s="185">
        <v>190.74960735576167</v>
      </c>
      <c r="Q150" s="185">
        <v>117.88703219769199</v>
      </c>
      <c r="R150" s="185">
        <v>110.33990813514482</v>
      </c>
      <c r="S150" s="185">
        <v>144.31549851642126</v>
      </c>
      <c r="T150" s="185">
        <v>178.76782560463951</v>
      </c>
      <c r="U150" s="185">
        <v>162.93547144868236</v>
      </c>
      <c r="V150" s="185">
        <v>164.82265749898644</v>
      </c>
      <c r="W150" s="121">
        <v>171.91408950379414</v>
      </c>
    </row>
    <row r="151" spans="2:23" ht="15" customHeight="1" x14ac:dyDescent="0.35">
      <c r="B151" s="122"/>
      <c r="C151" s="182" t="s">
        <v>14</v>
      </c>
      <c r="D151" s="183">
        <v>174.58661727976721</v>
      </c>
      <c r="E151" s="183">
        <v>171.05713643283789</v>
      </c>
      <c r="F151" s="183">
        <v>178.63953249938095</v>
      </c>
      <c r="G151" s="183">
        <v>174.5971953598864</v>
      </c>
      <c r="H151" s="183">
        <v>178.48671420244983</v>
      </c>
      <c r="I151" s="183">
        <v>213.52387723188295</v>
      </c>
      <c r="J151" s="183">
        <v>150.1822337131313</v>
      </c>
      <c r="K151" s="183">
        <v>170.23900830765351</v>
      </c>
      <c r="L151" s="183">
        <v>146.01206682418766</v>
      </c>
      <c r="M151" s="183">
        <v>176.02644682356427</v>
      </c>
      <c r="N151" s="183">
        <v>191.73216060836441</v>
      </c>
      <c r="O151" s="183">
        <v>223.03396728313635</v>
      </c>
      <c r="P151" s="183">
        <v>193.32400706958563</v>
      </c>
      <c r="Q151" s="183">
        <v>167.18459324730441</v>
      </c>
      <c r="R151" s="183">
        <v>116.71926099154773</v>
      </c>
      <c r="S151" s="183">
        <v>152.49389980261498</v>
      </c>
      <c r="T151" s="183">
        <v>215.50929749597589</v>
      </c>
      <c r="U151" s="183">
        <v>160.02458897133604</v>
      </c>
      <c r="V151" s="183">
        <v>159.89952588978014</v>
      </c>
      <c r="W151" s="123">
        <v>205.63145489355125</v>
      </c>
    </row>
    <row r="152" spans="2:23" ht="15" customHeight="1" x14ac:dyDescent="0.35">
      <c r="B152" s="120"/>
      <c r="C152" s="184" t="s">
        <v>15</v>
      </c>
      <c r="D152" s="185">
        <v>208.49127223998053</v>
      </c>
      <c r="E152" s="185">
        <v>210.23332310186009</v>
      </c>
      <c r="F152" s="185">
        <v>218.13237189478895</v>
      </c>
      <c r="G152" s="185">
        <v>221.87099699386397</v>
      </c>
      <c r="H152" s="185">
        <v>211.19325217354267</v>
      </c>
      <c r="I152" s="185">
        <v>415.48152534419654</v>
      </c>
      <c r="J152" s="185">
        <v>318.12451095978565</v>
      </c>
      <c r="K152" s="185">
        <v>320.39549654226551</v>
      </c>
      <c r="L152" s="185">
        <v>168.25760717240038</v>
      </c>
      <c r="M152" s="185">
        <v>215.75640102911143</v>
      </c>
      <c r="N152" s="185">
        <v>194.24150616841126</v>
      </c>
      <c r="O152" s="185">
        <v>273.9822459023174</v>
      </c>
      <c r="P152" s="185">
        <v>217.72353390212967</v>
      </c>
      <c r="Q152" s="185">
        <v>189.24873199442754</v>
      </c>
      <c r="R152" s="185">
        <v>185.27778004976039</v>
      </c>
      <c r="S152" s="185">
        <v>146.1762340366171</v>
      </c>
      <c r="T152" s="185">
        <v>276.73632078050645</v>
      </c>
      <c r="U152" s="185">
        <v>166.44536956623219</v>
      </c>
      <c r="V152" s="185">
        <v>173.55352889788361</v>
      </c>
      <c r="W152" s="121">
        <v>193.16842775732607</v>
      </c>
    </row>
    <row r="153" spans="2:23" ht="15" customHeight="1" x14ac:dyDescent="0.35">
      <c r="B153" s="122">
        <v>2025</v>
      </c>
      <c r="C153" s="182" t="s">
        <v>4</v>
      </c>
      <c r="D153" s="183">
        <v>164.26007179455485</v>
      </c>
      <c r="E153" s="183">
        <v>165.2898093512224</v>
      </c>
      <c r="F153" s="183">
        <v>164.97731731093566</v>
      </c>
      <c r="G153" s="183">
        <v>166.44118284068338</v>
      </c>
      <c r="H153" s="183">
        <v>181.49807996737752</v>
      </c>
      <c r="I153" s="183">
        <v>166.89113007576367</v>
      </c>
      <c r="J153" s="183">
        <v>104.90977767150171</v>
      </c>
      <c r="K153" s="183">
        <v>127.55351649517827</v>
      </c>
      <c r="L153" s="183">
        <v>163.90413954129536</v>
      </c>
      <c r="M153" s="183">
        <v>179.20580192890205</v>
      </c>
      <c r="N153" s="183">
        <v>185.43922714483449</v>
      </c>
      <c r="O153" s="183">
        <v>196.35685088251822</v>
      </c>
      <c r="P153" s="183">
        <v>203.64029904123888</v>
      </c>
      <c r="Q153" s="183">
        <v>126.61150915905684</v>
      </c>
      <c r="R153" s="183">
        <v>309.17570078377128</v>
      </c>
      <c r="S153" s="183">
        <v>146.38697798870655</v>
      </c>
      <c r="T153" s="183">
        <v>172.20650187985126</v>
      </c>
      <c r="U153" s="183">
        <v>164.84209518179404</v>
      </c>
      <c r="V153" s="183">
        <v>161.66089320893715</v>
      </c>
      <c r="W153" s="123">
        <v>155.20263909609636</v>
      </c>
    </row>
    <row r="154" spans="2:23" x14ac:dyDescent="0.35">
      <c r="B154" s="120"/>
      <c r="C154" s="184" t="s">
        <v>5</v>
      </c>
      <c r="D154" s="185">
        <v>155.37421050107002</v>
      </c>
      <c r="E154" s="185">
        <v>154.75342822376328</v>
      </c>
      <c r="F154" s="185">
        <v>156.58775942139621</v>
      </c>
      <c r="G154" s="185">
        <v>155.95175917997338</v>
      </c>
      <c r="H154" s="185">
        <v>175.42238843488317</v>
      </c>
      <c r="I154" s="185">
        <v>148.92327968874019</v>
      </c>
      <c r="J154" s="185">
        <v>89.475395215751576</v>
      </c>
      <c r="K154" s="185">
        <v>103.37705789339888</v>
      </c>
      <c r="L154" s="185">
        <v>146.84036193065182</v>
      </c>
      <c r="M154" s="185">
        <v>170.25561707704011</v>
      </c>
      <c r="N154" s="185">
        <v>168.41061848556762</v>
      </c>
      <c r="O154" s="185">
        <v>174.58673592414908</v>
      </c>
      <c r="P154" s="185">
        <v>189.89194480121628</v>
      </c>
      <c r="Q154" s="185">
        <v>126.44946047608836</v>
      </c>
      <c r="R154" s="185">
        <v>199.11176958282232</v>
      </c>
      <c r="S154" s="185">
        <v>141.84787913673438</v>
      </c>
      <c r="T154" s="185">
        <v>157.6687456290575</v>
      </c>
      <c r="U154" s="185">
        <v>159.72981214040007</v>
      </c>
      <c r="V154" s="185">
        <v>150.97651083718466</v>
      </c>
      <c r="W154" s="121">
        <v>160.83452770587058</v>
      </c>
    </row>
    <row r="155" spans="2:23" ht="3" customHeight="1" x14ac:dyDescent="0.35">
      <c r="B155" s="124"/>
      <c r="C155" s="91"/>
      <c r="D155" s="92"/>
      <c r="E155" s="92"/>
      <c r="F155" s="92"/>
      <c r="G155" s="92"/>
      <c r="H155" s="92"/>
      <c r="I155" s="92"/>
      <c r="J155" s="92"/>
      <c r="K155" s="92"/>
      <c r="L155" s="92"/>
      <c r="M155" s="92"/>
      <c r="N155" s="92"/>
      <c r="O155" s="92"/>
      <c r="P155" s="92"/>
      <c r="Q155" s="92"/>
      <c r="R155" s="92"/>
      <c r="S155" s="92"/>
      <c r="T155" s="92"/>
      <c r="U155" s="92"/>
      <c r="V155" s="92"/>
      <c r="W155" s="125"/>
    </row>
    <row r="156" spans="2:23" ht="25.5" customHeight="1" x14ac:dyDescent="0.35">
      <c r="B156" s="8"/>
      <c r="C156" s="15"/>
      <c r="D156" s="19"/>
      <c r="E156" s="19"/>
      <c r="F156" s="19"/>
      <c r="G156" s="19"/>
      <c r="H156" s="19"/>
      <c r="I156" s="19"/>
      <c r="J156" s="19"/>
      <c r="K156" s="19"/>
      <c r="L156" s="19"/>
      <c r="M156" s="19"/>
      <c r="N156" s="19"/>
      <c r="O156" s="19"/>
      <c r="P156" s="19"/>
      <c r="Q156" s="19"/>
      <c r="R156" s="19"/>
      <c r="S156" s="19"/>
      <c r="T156" s="19"/>
      <c r="U156" s="19"/>
      <c r="V156" s="19"/>
      <c r="W156" s="19"/>
    </row>
    <row r="157" spans="2:23" x14ac:dyDescent="0.35">
      <c r="B157" s="114" t="s">
        <v>18</v>
      </c>
      <c r="C157" s="101"/>
      <c r="D157" s="102"/>
      <c r="E157" s="102"/>
      <c r="F157" s="102"/>
      <c r="G157" s="102"/>
      <c r="H157" s="102"/>
      <c r="I157" s="102"/>
      <c r="J157" s="102"/>
      <c r="K157" s="102"/>
      <c r="L157" s="102"/>
      <c r="M157" s="103"/>
      <c r="N157" s="18"/>
      <c r="O157" s="18"/>
      <c r="P157" s="18"/>
      <c r="Q157" s="18"/>
      <c r="R157" s="18"/>
      <c r="S157" s="18"/>
      <c r="T157" s="18"/>
      <c r="U157" s="18"/>
      <c r="V157" s="18"/>
      <c r="W157" s="18"/>
    </row>
    <row r="158" spans="2:23" ht="39.75" customHeight="1" x14ac:dyDescent="0.35">
      <c r="B158" s="276" t="s">
        <v>199</v>
      </c>
      <c r="C158" s="277"/>
      <c r="D158" s="277"/>
      <c r="E158" s="277"/>
      <c r="F158" s="277"/>
      <c r="G158" s="277"/>
      <c r="H158" s="277"/>
      <c r="I158" s="277"/>
      <c r="J158" s="277"/>
      <c r="K158" s="277"/>
      <c r="L158" s="277"/>
      <c r="M158" s="278"/>
      <c r="N158" s="99"/>
      <c r="O158" s="99"/>
      <c r="P158" s="99"/>
      <c r="Q158" s="99"/>
      <c r="R158" s="99"/>
      <c r="S158" s="99"/>
      <c r="T158" s="99"/>
      <c r="U158" s="99"/>
      <c r="V158" s="99"/>
    </row>
    <row r="159" spans="2:23" ht="42.75" customHeight="1" x14ac:dyDescent="0.35">
      <c r="B159" s="265" t="s">
        <v>164</v>
      </c>
      <c r="C159" s="266"/>
      <c r="D159" s="266"/>
      <c r="E159" s="266"/>
      <c r="F159" s="266"/>
      <c r="G159" s="266"/>
      <c r="H159" s="266"/>
      <c r="I159" s="266"/>
      <c r="J159" s="266"/>
      <c r="K159" s="266"/>
      <c r="L159" s="266"/>
      <c r="M159" s="267"/>
    </row>
    <row r="160" spans="2:23" ht="35.25" customHeight="1" x14ac:dyDescent="0.35">
      <c r="B160" s="265" t="s">
        <v>165</v>
      </c>
      <c r="C160" s="266"/>
      <c r="D160" s="266"/>
      <c r="E160" s="266"/>
      <c r="F160" s="266"/>
      <c r="G160" s="266"/>
      <c r="H160" s="266"/>
      <c r="I160" s="266"/>
      <c r="J160" s="266"/>
      <c r="K160" s="266"/>
      <c r="L160" s="266"/>
      <c r="M160" s="267"/>
    </row>
    <row r="161" spans="2:13" ht="32.25" customHeight="1" x14ac:dyDescent="0.35">
      <c r="B161" s="268" t="s">
        <v>191</v>
      </c>
      <c r="C161" s="269"/>
      <c r="D161" s="269"/>
      <c r="E161" s="269"/>
      <c r="F161" s="269"/>
      <c r="G161" s="269"/>
      <c r="H161" s="269"/>
      <c r="I161" s="269"/>
      <c r="J161" s="269"/>
      <c r="K161" s="269"/>
      <c r="L161" s="269"/>
      <c r="M161" s="270"/>
    </row>
    <row r="162" spans="2:13" ht="18.75" customHeight="1" x14ac:dyDescent="0.35">
      <c r="B162" s="274" t="s">
        <v>216</v>
      </c>
      <c r="C162" s="275"/>
      <c r="D162" s="275"/>
      <c r="E162" s="275"/>
      <c r="F162" s="107"/>
      <c r="G162" s="107"/>
      <c r="H162" s="107"/>
      <c r="I162" s="107"/>
      <c r="J162" s="107"/>
      <c r="K162" s="107"/>
      <c r="L162" s="107"/>
      <c r="M162" s="108"/>
    </row>
  </sheetData>
  <mergeCells count="6">
    <mergeCell ref="B159:M159"/>
    <mergeCell ref="B161:M161"/>
    <mergeCell ref="B160:M160"/>
    <mergeCell ref="B3:W3"/>
    <mergeCell ref="B162:E162"/>
    <mergeCell ref="B158:M158"/>
  </mergeCells>
  <phoneticPr fontId="0" type="noConversion"/>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C163"/>
  <sheetViews>
    <sheetView showGridLines="0" topLeftCell="B1" zoomScale="70" zoomScaleNormal="70" zoomScaleSheetLayoutView="90" workbookViewId="0">
      <pane xSplit="2" ySplit="8" topLeftCell="D150" activePane="bottomRight" state="frozen"/>
      <selection activeCell="B1" sqref="B1"/>
      <selection pane="topRight" activeCell="D1" sqref="D1"/>
      <selection pane="bottomLeft" activeCell="B9" sqref="B9"/>
      <selection pane="bottomRight" activeCell="B3" sqref="B3:W3"/>
    </sheetView>
  </sheetViews>
  <sheetFormatPr baseColWidth="10" defaultColWidth="15.44140625" defaultRowHeight="15" x14ac:dyDescent="0.35"/>
  <cols>
    <col min="1" max="1" width="2" style="2" customWidth="1"/>
    <col min="2" max="2" width="8.44140625" style="2" customWidth="1"/>
    <col min="3" max="3" width="15.6640625" style="2" customWidth="1"/>
    <col min="4" max="7" width="20.109375" style="2" customWidth="1"/>
    <col min="8" max="8" width="15.44140625" style="2"/>
    <col min="9" max="9" width="19.109375" style="2" customWidth="1"/>
    <col min="10" max="11" width="15.44140625" style="2"/>
    <col min="12" max="12" width="17.88671875" style="2" customWidth="1"/>
    <col min="13" max="13" width="19.6640625" style="2" customWidth="1"/>
    <col min="14" max="14" width="27.44140625" style="2" customWidth="1"/>
    <col min="15" max="15" width="15.44140625" style="2"/>
    <col min="16" max="16" width="16.33203125" style="2" customWidth="1"/>
    <col min="17" max="20" width="15.44140625" style="2"/>
    <col min="21" max="21" width="18.88671875" style="2" customWidth="1"/>
    <col min="22" max="22" width="21.109375" style="2" customWidth="1"/>
    <col min="23" max="23" width="21" style="2" customWidth="1"/>
    <col min="24" max="24" width="5.6640625" style="2" customWidth="1"/>
    <col min="25" max="16384" width="15.44140625" style="2"/>
  </cols>
  <sheetData>
    <row r="1" spans="2:29" ht="50.1" customHeight="1" x14ac:dyDescent="0.35"/>
    <row r="2" spans="2:29" ht="15" customHeight="1" x14ac:dyDescent="0.35">
      <c r="B2" s="1"/>
      <c r="C2" s="1"/>
      <c r="D2" s="1"/>
      <c r="E2" s="1"/>
      <c r="F2" s="1"/>
      <c r="G2" s="1"/>
    </row>
    <row r="3" spans="2:29" ht="20.25" customHeight="1" x14ac:dyDescent="0.35">
      <c r="B3" s="271" t="s">
        <v>17</v>
      </c>
      <c r="C3" s="272"/>
      <c r="D3" s="272"/>
      <c r="E3" s="272"/>
      <c r="F3" s="272"/>
      <c r="G3" s="272"/>
      <c r="H3" s="272"/>
      <c r="I3" s="272"/>
      <c r="J3" s="272"/>
      <c r="K3" s="272"/>
      <c r="L3" s="272"/>
      <c r="M3" s="272"/>
      <c r="N3" s="272"/>
      <c r="O3" s="272"/>
      <c r="P3" s="272"/>
      <c r="Q3" s="272"/>
      <c r="R3" s="272"/>
      <c r="S3" s="272"/>
      <c r="T3" s="272"/>
      <c r="U3" s="272"/>
      <c r="V3" s="272"/>
      <c r="W3" s="273"/>
    </row>
    <row r="4" spans="2:29" ht="15.6" x14ac:dyDescent="0.35">
      <c r="B4" s="195" t="s">
        <v>194</v>
      </c>
      <c r="C4" s="196"/>
      <c r="D4" s="196"/>
      <c r="E4" s="196"/>
      <c r="F4" s="196"/>
      <c r="G4" s="196"/>
      <c r="H4" s="196"/>
      <c r="I4" s="196"/>
      <c r="J4" s="196"/>
      <c r="K4" s="196"/>
      <c r="L4" s="196"/>
      <c r="M4" s="196"/>
      <c r="N4" s="196"/>
      <c r="O4" s="196"/>
      <c r="P4" s="196"/>
      <c r="Q4" s="196"/>
      <c r="R4" s="196"/>
      <c r="S4" s="196"/>
      <c r="T4" s="196"/>
      <c r="U4" s="196"/>
      <c r="V4" s="196"/>
      <c r="W4" s="197"/>
    </row>
    <row r="5" spans="2:29" x14ac:dyDescent="0.35">
      <c r="B5" s="198" t="s">
        <v>19</v>
      </c>
      <c r="C5" s="199"/>
      <c r="D5" s="199"/>
      <c r="E5" s="199"/>
      <c r="F5" s="199"/>
      <c r="G5" s="199"/>
      <c r="H5" s="196"/>
      <c r="I5" s="196"/>
      <c r="J5" s="196"/>
      <c r="K5" s="196"/>
      <c r="L5" s="196"/>
      <c r="M5" s="196"/>
      <c r="N5" s="196"/>
      <c r="O5" s="196"/>
      <c r="P5" s="196"/>
      <c r="Q5" s="196"/>
      <c r="R5" s="196"/>
      <c r="S5" s="196"/>
      <c r="T5" s="196"/>
      <c r="U5" s="196"/>
      <c r="V5" s="196"/>
      <c r="W5" s="197"/>
    </row>
    <row r="6" spans="2:29" ht="12.75" customHeight="1" x14ac:dyDescent="0.35">
      <c r="B6" s="209" t="s">
        <v>217</v>
      </c>
      <c r="C6" s="201"/>
      <c r="D6" s="201"/>
      <c r="E6" s="202"/>
      <c r="F6" s="202"/>
      <c r="G6" s="202"/>
      <c r="H6" s="203"/>
      <c r="I6" s="203"/>
      <c r="J6" s="203"/>
      <c r="K6" s="203"/>
      <c r="L6" s="203"/>
      <c r="M6" s="203"/>
      <c r="N6" s="203"/>
      <c r="O6" s="203"/>
      <c r="P6" s="203"/>
      <c r="Q6" s="203"/>
      <c r="R6" s="203"/>
      <c r="S6" s="203"/>
      <c r="T6" s="203"/>
      <c r="U6" s="203"/>
      <c r="V6" s="203"/>
      <c r="W6" s="204"/>
    </row>
    <row r="7" spans="2:29" ht="9" customHeight="1" x14ac:dyDescent="0.35">
      <c r="B7" s="4"/>
      <c r="C7" s="16"/>
      <c r="D7" s="16"/>
      <c r="E7" s="17"/>
      <c r="F7" s="5"/>
      <c r="G7" s="5"/>
    </row>
    <row r="8" spans="2:29" s="6" customFormat="1" ht="91.5" customHeight="1" x14ac:dyDescent="0.25">
      <c r="B8" s="205" t="s">
        <v>0</v>
      </c>
      <c r="C8" s="206" t="s">
        <v>1</v>
      </c>
      <c r="D8" s="207" t="s">
        <v>62</v>
      </c>
      <c r="E8" s="207" t="s">
        <v>98</v>
      </c>
      <c r="F8" s="207" t="s">
        <v>99</v>
      </c>
      <c r="G8" s="207" t="s">
        <v>100</v>
      </c>
      <c r="H8" s="207" t="s">
        <v>20</v>
      </c>
      <c r="I8" s="207" t="s">
        <v>21</v>
      </c>
      <c r="J8" s="207" t="s">
        <v>22</v>
      </c>
      <c r="K8" s="207" t="s">
        <v>23</v>
      </c>
      <c r="L8" s="207" t="s">
        <v>24</v>
      </c>
      <c r="M8" s="207" t="s">
        <v>25</v>
      </c>
      <c r="N8" s="207" t="s">
        <v>26</v>
      </c>
      <c r="O8" s="207" t="s">
        <v>27</v>
      </c>
      <c r="P8" s="207" t="s">
        <v>28</v>
      </c>
      <c r="Q8" s="207" t="s">
        <v>29</v>
      </c>
      <c r="R8" s="207" t="s">
        <v>30</v>
      </c>
      <c r="S8" s="207" t="s">
        <v>31</v>
      </c>
      <c r="T8" s="207" t="s">
        <v>32</v>
      </c>
      <c r="U8" s="207" t="s">
        <v>33</v>
      </c>
      <c r="V8" s="207" t="s">
        <v>34</v>
      </c>
      <c r="W8" s="208" t="s">
        <v>116</v>
      </c>
    </row>
    <row r="9" spans="2:29" s="1" customFormat="1" x14ac:dyDescent="0.35">
      <c r="B9" s="122">
        <v>2013</v>
      </c>
      <c r="C9" s="15" t="s">
        <v>101</v>
      </c>
      <c r="D9" s="19">
        <v>73.101233725873598</v>
      </c>
      <c r="E9" s="19">
        <v>73.123888706787056</v>
      </c>
      <c r="F9" s="19">
        <v>70.569776128074324</v>
      </c>
      <c r="G9" s="19">
        <v>70.259610680445689</v>
      </c>
      <c r="H9" s="19">
        <v>67.157192821863902</v>
      </c>
      <c r="I9" s="19">
        <v>52.934118472825183</v>
      </c>
      <c r="J9" s="19">
        <v>60.037655859042076</v>
      </c>
      <c r="K9" s="19">
        <v>70.078956140529797</v>
      </c>
      <c r="L9" s="19">
        <v>93.516815166643781</v>
      </c>
      <c r="M9" s="19">
        <v>82.33555945671246</v>
      </c>
      <c r="N9" s="19">
        <v>77.710454211324873</v>
      </c>
      <c r="O9" s="19">
        <v>78.341016068205803</v>
      </c>
      <c r="P9" s="19">
        <v>64.926211794135398</v>
      </c>
      <c r="Q9" s="19">
        <v>39.030222076058308</v>
      </c>
      <c r="R9" s="19">
        <v>237.71382224215398</v>
      </c>
      <c r="S9" s="19">
        <v>68.863300360427587</v>
      </c>
      <c r="T9" s="19">
        <v>60.190531780889444</v>
      </c>
      <c r="U9" s="19">
        <v>89.950524461211316</v>
      </c>
      <c r="V9" s="19">
        <v>85.306034319780167</v>
      </c>
      <c r="W9" s="123">
        <v>71.737180044303855</v>
      </c>
      <c r="Y9" s="252"/>
      <c r="Z9" s="252"/>
      <c r="AA9" s="252"/>
      <c r="AB9" s="252"/>
      <c r="AC9" s="252"/>
    </row>
    <row r="10" spans="2:29" x14ac:dyDescent="0.35">
      <c r="B10" s="120"/>
      <c r="C10" s="14" t="s">
        <v>102</v>
      </c>
      <c r="D10" s="7">
        <v>70.380551239955935</v>
      </c>
      <c r="E10" s="7">
        <v>68.047048330245232</v>
      </c>
      <c r="F10" s="7">
        <v>68.411627371854976</v>
      </c>
      <c r="G10" s="7">
        <v>65.262449873590725</v>
      </c>
      <c r="H10" s="7">
        <v>64.538847927810195</v>
      </c>
      <c r="I10" s="7">
        <v>47.297138926428154</v>
      </c>
      <c r="J10" s="7">
        <v>51.694361479564577</v>
      </c>
      <c r="K10" s="7">
        <v>61.918593955678887</v>
      </c>
      <c r="L10" s="7">
        <v>82.057954329917791</v>
      </c>
      <c r="M10" s="7">
        <v>76.175617067657669</v>
      </c>
      <c r="N10" s="7">
        <v>73.022644321429368</v>
      </c>
      <c r="O10" s="7">
        <v>73.377042676434598</v>
      </c>
      <c r="P10" s="7">
        <v>59.386242073567438</v>
      </c>
      <c r="Q10" s="7">
        <v>41.080159411331195</v>
      </c>
      <c r="R10" s="7">
        <v>165.0178416152888</v>
      </c>
      <c r="S10" s="7">
        <v>68.778749959375972</v>
      </c>
      <c r="T10" s="7">
        <v>57.390501103511411</v>
      </c>
      <c r="U10" s="7">
        <v>84.877968361578013</v>
      </c>
      <c r="V10" s="7">
        <v>79.926422905002795</v>
      </c>
      <c r="W10" s="121">
        <v>87.204974123270105</v>
      </c>
      <c r="Y10" s="252"/>
      <c r="Z10" s="252"/>
      <c r="AA10" s="252"/>
      <c r="AB10" s="252"/>
      <c r="AC10" s="252"/>
    </row>
    <row r="11" spans="2:29" s="1" customFormat="1" x14ac:dyDescent="0.35">
      <c r="B11" s="122"/>
      <c r="C11" s="15" t="s">
        <v>103</v>
      </c>
      <c r="D11" s="19">
        <v>74.952601424410403</v>
      </c>
      <c r="E11" s="19">
        <v>73.357335426810536</v>
      </c>
      <c r="F11" s="19">
        <v>73.718845206055235</v>
      </c>
      <c r="G11" s="19">
        <v>71.582660806047343</v>
      </c>
      <c r="H11" s="19">
        <v>75.434124547859426</v>
      </c>
      <c r="I11" s="19">
        <v>61.284976977748748</v>
      </c>
      <c r="J11" s="19">
        <v>59.149616628652517</v>
      </c>
      <c r="K11" s="19">
        <v>70.228130830042645</v>
      </c>
      <c r="L11" s="19">
        <v>91.837475691361576</v>
      </c>
      <c r="M11" s="19">
        <v>90.371354739324374</v>
      </c>
      <c r="N11" s="19">
        <v>81.139821569771527</v>
      </c>
      <c r="O11" s="19">
        <v>91.042962742321805</v>
      </c>
      <c r="P11" s="19">
        <v>67.284353028931562</v>
      </c>
      <c r="Q11" s="19">
        <v>45.111342379006416</v>
      </c>
      <c r="R11" s="19">
        <v>72.333860930704631</v>
      </c>
      <c r="S11" s="19">
        <v>72.638868405201009</v>
      </c>
      <c r="T11" s="19">
        <v>62.187217013666469</v>
      </c>
      <c r="U11" s="19">
        <v>79.779858720589203</v>
      </c>
      <c r="V11" s="19">
        <v>81.905370930950042</v>
      </c>
      <c r="W11" s="123">
        <v>85.979588638350634</v>
      </c>
      <c r="Y11" s="252"/>
      <c r="Z11" s="252"/>
      <c r="AA11" s="252"/>
      <c r="AB11" s="252"/>
      <c r="AC11" s="252"/>
    </row>
    <row r="12" spans="2:29" x14ac:dyDescent="0.35">
      <c r="B12" s="120"/>
      <c r="C12" s="14" t="s">
        <v>104</v>
      </c>
      <c r="D12" s="7">
        <v>74.314397317877095</v>
      </c>
      <c r="E12" s="7">
        <v>71.575038795835241</v>
      </c>
      <c r="F12" s="7">
        <v>71.390657616383962</v>
      </c>
      <c r="G12" s="7">
        <v>67.615350784542329</v>
      </c>
      <c r="H12" s="7">
        <v>68.866980591841624</v>
      </c>
      <c r="I12" s="7">
        <v>49.216151607364971</v>
      </c>
      <c r="J12" s="7">
        <v>53.432138360856413</v>
      </c>
      <c r="K12" s="7">
        <v>62.597615042637685</v>
      </c>
      <c r="L12" s="7">
        <v>90.310887269487822</v>
      </c>
      <c r="M12" s="7">
        <v>79.080000527464435</v>
      </c>
      <c r="N12" s="7">
        <v>79.314273512450256</v>
      </c>
      <c r="O12" s="7">
        <v>67.928066214431894</v>
      </c>
      <c r="P12" s="7">
        <v>59.978503441861825</v>
      </c>
      <c r="Q12" s="7">
        <v>39.531636642849108</v>
      </c>
      <c r="R12" s="7">
        <v>65.948380173504461</v>
      </c>
      <c r="S12" s="7">
        <v>71.187840552344838</v>
      </c>
      <c r="T12" s="7">
        <v>60.95352792855234</v>
      </c>
      <c r="U12" s="7">
        <v>92.115852925821216</v>
      </c>
      <c r="V12" s="7">
        <v>88.141384563095173</v>
      </c>
      <c r="W12" s="121">
        <v>92.86143031704961</v>
      </c>
      <c r="Y12" s="252"/>
      <c r="Z12" s="252"/>
      <c r="AA12" s="252"/>
      <c r="AB12" s="252"/>
      <c r="AC12" s="252"/>
    </row>
    <row r="13" spans="2:29" s="1" customFormat="1" x14ac:dyDescent="0.35">
      <c r="B13" s="122"/>
      <c r="C13" s="15" t="s">
        <v>105</v>
      </c>
      <c r="D13" s="19">
        <v>76.335036142719858</v>
      </c>
      <c r="E13" s="19">
        <v>74.719549179998296</v>
      </c>
      <c r="F13" s="19">
        <v>74.507389116399708</v>
      </c>
      <c r="G13" s="19">
        <v>72.223329573063907</v>
      </c>
      <c r="H13" s="19">
        <v>71.284985640091008</v>
      </c>
      <c r="I13" s="19">
        <v>58.347828006629797</v>
      </c>
      <c r="J13" s="19">
        <v>68.017722529385736</v>
      </c>
      <c r="K13" s="19">
        <v>75.975914379231398</v>
      </c>
      <c r="L13" s="19">
        <v>91.829856823849497</v>
      </c>
      <c r="M13" s="19">
        <v>86.280588926663086</v>
      </c>
      <c r="N13" s="19">
        <v>87.792328418400317</v>
      </c>
      <c r="O13" s="19">
        <v>76.214727559808779</v>
      </c>
      <c r="P13" s="19">
        <v>63.906254718374818</v>
      </c>
      <c r="Q13" s="19">
        <v>43.716174693803261</v>
      </c>
      <c r="R13" s="19">
        <v>73.048012087420332</v>
      </c>
      <c r="S13" s="19">
        <v>75.693744266237346</v>
      </c>
      <c r="T13" s="19">
        <v>68.103150430611748</v>
      </c>
      <c r="U13" s="19">
        <v>90.93533612170431</v>
      </c>
      <c r="V13" s="19">
        <v>85.14078246021387</v>
      </c>
      <c r="W13" s="123">
        <v>87.514571868349549</v>
      </c>
      <c r="Y13" s="252"/>
      <c r="Z13" s="252"/>
      <c r="AA13" s="252"/>
      <c r="AB13" s="252"/>
      <c r="AC13" s="252"/>
    </row>
    <row r="14" spans="2:29" x14ac:dyDescent="0.35">
      <c r="B14" s="120"/>
      <c r="C14" s="14" t="s">
        <v>106</v>
      </c>
      <c r="D14" s="7">
        <v>76.457968147581866</v>
      </c>
      <c r="E14" s="7">
        <v>75.290780606943045</v>
      </c>
      <c r="F14" s="7">
        <v>74.853498611808263</v>
      </c>
      <c r="G14" s="7">
        <v>73.251900817614185</v>
      </c>
      <c r="H14" s="7">
        <v>70.272278600366121</v>
      </c>
      <c r="I14" s="7">
        <v>67.963235055089001</v>
      </c>
      <c r="J14" s="7">
        <v>80.239310920437703</v>
      </c>
      <c r="K14" s="7">
        <v>84.01003257919875</v>
      </c>
      <c r="L14" s="7">
        <v>92.527003378818662</v>
      </c>
      <c r="M14" s="7">
        <v>90.147952245657876</v>
      </c>
      <c r="N14" s="7">
        <v>85.07464061932626</v>
      </c>
      <c r="O14" s="7">
        <v>78.182889865137113</v>
      </c>
      <c r="P14" s="7">
        <v>65.958376161743857</v>
      </c>
      <c r="Q14" s="7">
        <v>47.492503216200099</v>
      </c>
      <c r="R14" s="7">
        <v>59.79465989092256</v>
      </c>
      <c r="S14" s="7">
        <v>76.319193898808479</v>
      </c>
      <c r="T14" s="7">
        <v>64.388658923635276</v>
      </c>
      <c r="U14" s="7">
        <v>87.358018973745587</v>
      </c>
      <c r="V14" s="7">
        <v>85.425406513412028</v>
      </c>
      <c r="W14" s="121">
        <v>82.548339615336857</v>
      </c>
      <c r="Y14" s="252"/>
      <c r="Z14" s="252"/>
      <c r="AA14" s="252"/>
      <c r="AB14" s="252"/>
      <c r="AC14" s="252"/>
    </row>
    <row r="15" spans="2:29" s="1" customFormat="1" x14ac:dyDescent="0.35">
      <c r="B15" s="122"/>
      <c r="C15" s="15" t="s">
        <v>107</v>
      </c>
      <c r="D15" s="19">
        <v>80.71252413250167</v>
      </c>
      <c r="E15" s="19">
        <v>77.698387343234216</v>
      </c>
      <c r="F15" s="19">
        <v>78.895152116407004</v>
      </c>
      <c r="G15" s="19">
        <v>74.930040056579443</v>
      </c>
      <c r="H15" s="19">
        <v>72.451431404886421</v>
      </c>
      <c r="I15" s="19">
        <v>56.20917183044795</v>
      </c>
      <c r="J15" s="19">
        <v>72.180471876471969</v>
      </c>
      <c r="K15" s="19">
        <v>78.331327720098656</v>
      </c>
      <c r="L15" s="19">
        <v>95.199716800607931</v>
      </c>
      <c r="M15" s="19">
        <v>88.502910355673436</v>
      </c>
      <c r="N15" s="19">
        <v>93.191520150777578</v>
      </c>
      <c r="O15" s="19">
        <v>84.69116784842295</v>
      </c>
      <c r="P15" s="19">
        <v>65.003477538383009</v>
      </c>
      <c r="Q15" s="19">
        <v>48.135335819791919</v>
      </c>
      <c r="R15" s="19">
        <v>78.917269837496463</v>
      </c>
      <c r="S15" s="19">
        <v>82.086568024198527</v>
      </c>
      <c r="T15" s="19">
        <v>66.708157003975984</v>
      </c>
      <c r="U15" s="19">
        <v>93.958996559752435</v>
      </c>
      <c r="V15" s="19">
        <v>89.966074232335458</v>
      </c>
      <c r="W15" s="123">
        <v>102.35350523982875</v>
      </c>
      <c r="Y15" s="252"/>
      <c r="Z15" s="252"/>
      <c r="AA15" s="252"/>
      <c r="AB15" s="252"/>
      <c r="AC15" s="252"/>
    </row>
    <row r="16" spans="2:29" x14ac:dyDescent="0.35">
      <c r="B16" s="120"/>
      <c r="C16" s="14" t="s">
        <v>108</v>
      </c>
      <c r="D16" s="7">
        <v>78.425237724664441</v>
      </c>
      <c r="E16" s="7">
        <v>76.38041008219858</v>
      </c>
      <c r="F16" s="7">
        <v>76.457982100437007</v>
      </c>
      <c r="G16" s="7">
        <v>73.638926278375024</v>
      </c>
      <c r="H16" s="7">
        <v>73.1706283192146</v>
      </c>
      <c r="I16" s="7">
        <v>56.674911122536535</v>
      </c>
      <c r="J16" s="7">
        <v>65.924550666872307</v>
      </c>
      <c r="K16" s="7">
        <v>75.771895137712704</v>
      </c>
      <c r="L16" s="7">
        <v>91.120662208957484</v>
      </c>
      <c r="M16" s="7">
        <v>83.944516087772456</v>
      </c>
      <c r="N16" s="7">
        <v>89.374389859474405</v>
      </c>
      <c r="O16" s="7">
        <v>80.299027597752286</v>
      </c>
      <c r="P16" s="7">
        <v>65.227728378482581</v>
      </c>
      <c r="Q16" s="7">
        <v>52.352362540662689</v>
      </c>
      <c r="R16" s="7">
        <v>96.604430594599052</v>
      </c>
      <c r="S16" s="7">
        <v>82.394425523111835</v>
      </c>
      <c r="T16" s="7">
        <v>67.979946973940372</v>
      </c>
      <c r="U16" s="7">
        <v>88.377295214341487</v>
      </c>
      <c r="V16" s="7">
        <v>88.317704166690646</v>
      </c>
      <c r="W16" s="121">
        <v>93.442097954099452</v>
      </c>
      <c r="Y16" s="252"/>
      <c r="Z16" s="252"/>
      <c r="AA16" s="252"/>
      <c r="AB16" s="252"/>
      <c r="AC16" s="252"/>
    </row>
    <row r="17" spans="2:29" s="1" customFormat="1" x14ac:dyDescent="0.35">
      <c r="B17" s="122"/>
      <c r="C17" s="15" t="s">
        <v>109</v>
      </c>
      <c r="D17" s="19">
        <v>75.966076613141126</v>
      </c>
      <c r="E17" s="19">
        <v>73.161480378949079</v>
      </c>
      <c r="F17" s="19">
        <v>74.338007978567887</v>
      </c>
      <c r="G17" s="19">
        <v>70.647224022108333</v>
      </c>
      <c r="H17" s="19">
        <v>69.977970473688785</v>
      </c>
      <c r="I17" s="19">
        <v>55.256372209007942</v>
      </c>
      <c r="J17" s="19">
        <v>65.461975701096449</v>
      </c>
      <c r="K17" s="19">
        <v>76.928818810667295</v>
      </c>
      <c r="L17" s="19">
        <v>86.739304987288762</v>
      </c>
      <c r="M17" s="19">
        <v>83.088293464522394</v>
      </c>
      <c r="N17" s="19">
        <v>80.038341164962191</v>
      </c>
      <c r="O17" s="19">
        <v>71.99434516005482</v>
      </c>
      <c r="P17" s="19">
        <v>62.732188418221732</v>
      </c>
      <c r="Q17" s="19">
        <v>43.614113056538947</v>
      </c>
      <c r="R17" s="19">
        <v>75.126760038123024</v>
      </c>
      <c r="S17" s="19">
        <v>80.396445671887378</v>
      </c>
      <c r="T17" s="19">
        <v>66.996404358173066</v>
      </c>
      <c r="U17" s="19">
        <v>88.803467574292242</v>
      </c>
      <c r="V17" s="19">
        <v>84.17397482848699</v>
      </c>
      <c r="W17" s="123">
        <v>96.225201944905336</v>
      </c>
      <c r="Y17" s="252"/>
      <c r="Z17" s="252"/>
      <c r="AA17" s="252"/>
      <c r="AB17" s="252"/>
      <c r="AC17" s="252"/>
    </row>
    <row r="18" spans="2:29" x14ac:dyDescent="0.35">
      <c r="B18" s="120"/>
      <c r="C18" s="14" t="s">
        <v>110</v>
      </c>
      <c r="D18" s="7">
        <v>78.70751062690276</v>
      </c>
      <c r="E18" s="7">
        <v>75.80397061749342</v>
      </c>
      <c r="F18" s="7">
        <v>76.38361488634979</v>
      </c>
      <c r="G18" s="7">
        <v>72.435101829251039</v>
      </c>
      <c r="H18" s="7">
        <v>70.871659544215149</v>
      </c>
      <c r="I18" s="7">
        <v>59.126016581524262</v>
      </c>
      <c r="J18" s="7">
        <v>65.820968772368346</v>
      </c>
      <c r="K18" s="7">
        <v>78.000830154120919</v>
      </c>
      <c r="L18" s="7">
        <v>89.19806034687825</v>
      </c>
      <c r="M18" s="7">
        <v>84.496928555096019</v>
      </c>
      <c r="N18" s="7">
        <v>79.053277400800155</v>
      </c>
      <c r="O18" s="7">
        <v>79.36667069272039</v>
      </c>
      <c r="P18" s="7">
        <v>63.866559168501588</v>
      </c>
      <c r="Q18" s="7">
        <v>44.370917366815029</v>
      </c>
      <c r="R18" s="7">
        <v>66.039964772152743</v>
      </c>
      <c r="S18" s="7">
        <v>80.732426908186909</v>
      </c>
      <c r="T18" s="7">
        <v>75.715481638333813</v>
      </c>
      <c r="U18" s="7">
        <v>94.338249959828886</v>
      </c>
      <c r="V18" s="7">
        <v>90.136340411553832</v>
      </c>
      <c r="W18" s="121">
        <v>99.873560617498953</v>
      </c>
      <c r="Y18" s="252"/>
      <c r="Z18" s="252"/>
      <c r="AA18" s="252"/>
      <c r="AB18" s="252"/>
      <c r="AC18" s="252"/>
    </row>
    <row r="19" spans="2:29" s="1" customFormat="1" x14ac:dyDescent="0.35">
      <c r="B19" s="122"/>
      <c r="C19" s="15" t="s">
        <v>111</v>
      </c>
      <c r="D19" s="19">
        <v>81.414808738466931</v>
      </c>
      <c r="E19" s="19">
        <v>78.449327411858008</v>
      </c>
      <c r="F19" s="19">
        <v>80.949420352187005</v>
      </c>
      <c r="G19" s="19">
        <v>77.180294216114007</v>
      </c>
      <c r="H19" s="19">
        <v>71.052260311097868</v>
      </c>
      <c r="I19" s="19">
        <v>70.03750466199476</v>
      </c>
      <c r="J19" s="19">
        <v>84.924798549472641</v>
      </c>
      <c r="K19" s="19">
        <v>93.273254967542186</v>
      </c>
      <c r="L19" s="19">
        <v>87.939499374974559</v>
      </c>
      <c r="M19" s="19">
        <v>90.549705325076516</v>
      </c>
      <c r="N19" s="19">
        <v>88.052825474544619</v>
      </c>
      <c r="O19" s="19">
        <v>90.122670355923063</v>
      </c>
      <c r="P19" s="19">
        <v>64.552526803958528</v>
      </c>
      <c r="Q19" s="19">
        <v>54.524588396421741</v>
      </c>
      <c r="R19" s="19">
        <v>65.445589709322377</v>
      </c>
      <c r="S19" s="19">
        <v>86.096515478212325</v>
      </c>
      <c r="T19" s="19">
        <v>97.404964305049631</v>
      </c>
      <c r="U19" s="19">
        <v>92.581272829432862</v>
      </c>
      <c r="V19" s="19">
        <v>86.460766273136116</v>
      </c>
      <c r="W19" s="123">
        <v>102.82165817013308</v>
      </c>
      <c r="Y19" s="252"/>
      <c r="Z19" s="252"/>
      <c r="AA19" s="252"/>
      <c r="AB19" s="252"/>
      <c r="AC19" s="252"/>
    </row>
    <row r="20" spans="2:29" x14ac:dyDescent="0.35">
      <c r="B20" s="120"/>
      <c r="C20" s="14" t="s">
        <v>112</v>
      </c>
      <c r="D20" s="7">
        <v>101.82697763234678</v>
      </c>
      <c r="E20" s="7">
        <v>102.33683553875782</v>
      </c>
      <c r="F20" s="7">
        <v>105.93344174125851</v>
      </c>
      <c r="G20" s="7">
        <v>107.23826273118074</v>
      </c>
      <c r="H20" s="7">
        <v>88.367854769343083</v>
      </c>
      <c r="I20" s="7">
        <v>158.90209323941028</v>
      </c>
      <c r="J20" s="7">
        <v>191.08976200615541</v>
      </c>
      <c r="K20" s="7">
        <v>206.33098379580659</v>
      </c>
      <c r="L20" s="7">
        <v>97.307815582355431</v>
      </c>
      <c r="M20" s="7">
        <v>111.86575969073741</v>
      </c>
      <c r="N20" s="7">
        <v>112.58792632888245</v>
      </c>
      <c r="O20" s="7">
        <v>118.19232944323373</v>
      </c>
      <c r="P20" s="7">
        <v>73.711482469187175</v>
      </c>
      <c r="Q20" s="7">
        <v>80.874925559370112</v>
      </c>
      <c r="R20" s="7">
        <v>95.740639211063467</v>
      </c>
      <c r="S20" s="7">
        <v>87.719233429344115</v>
      </c>
      <c r="T20" s="7">
        <v>137.03197931429565</v>
      </c>
      <c r="U20" s="7">
        <v>98.341354810728788</v>
      </c>
      <c r="V20" s="7">
        <v>88.851933514056967</v>
      </c>
      <c r="W20" s="121">
        <v>96.278781161266835</v>
      </c>
      <c r="Y20" s="252"/>
      <c r="Z20" s="252"/>
      <c r="AA20" s="252"/>
      <c r="AB20" s="252"/>
      <c r="AC20" s="252"/>
    </row>
    <row r="21" spans="2:29" s="1" customFormat="1" x14ac:dyDescent="0.35">
      <c r="B21" s="122">
        <v>2014</v>
      </c>
      <c r="C21" s="15" t="s">
        <v>101</v>
      </c>
      <c r="D21" s="19">
        <v>77.872847430167255</v>
      </c>
      <c r="E21" s="19">
        <v>76.314996217165515</v>
      </c>
      <c r="F21" s="19">
        <v>76.268075384292828</v>
      </c>
      <c r="G21" s="19">
        <v>74.217142459525405</v>
      </c>
      <c r="H21" s="19">
        <v>70.990270280811188</v>
      </c>
      <c r="I21" s="19">
        <v>51.83928560441359</v>
      </c>
      <c r="J21" s="19">
        <v>62.24708704111746</v>
      </c>
      <c r="K21" s="19">
        <v>75.574075032498428</v>
      </c>
      <c r="L21" s="19">
        <v>97.962870810285523</v>
      </c>
      <c r="M21" s="19">
        <v>85.469912524145542</v>
      </c>
      <c r="N21" s="19">
        <v>86.733529623759154</v>
      </c>
      <c r="O21" s="19">
        <v>80.357591590454234</v>
      </c>
      <c r="P21" s="19">
        <v>70.084749955366362</v>
      </c>
      <c r="Q21" s="19">
        <v>41.533512450603709</v>
      </c>
      <c r="R21" s="19">
        <v>235.9407593032476</v>
      </c>
      <c r="S21" s="19">
        <v>75.715419762124455</v>
      </c>
      <c r="T21" s="19">
        <v>63.09684577309946</v>
      </c>
      <c r="U21" s="19">
        <v>95.491878906633829</v>
      </c>
      <c r="V21" s="19">
        <v>84.779448097668222</v>
      </c>
      <c r="W21" s="123">
        <v>87.477048643960174</v>
      </c>
      <c r="Y21" s="252"/>
      <c r="Z21" s="252"/>
      <c r="AA21" s="252"/>
      <c r="AB21" s="252"/>
      <c r="AC21" s="252"/>
    </row>
    <row r="22" spans="2:29" x14ac:dyDescent="0.35">
      <c r="B22" s="120"/>
      <c r="C22" s="14" t="s">
        <v>102</v>
      </c>
      <c r="D22" s="7">
        <v>75.402978469796381</v>
      </c>
      <c r="E22" s="7">
        <v>72.364039967566669</v>
      </c>
      <c r="F22" s="7">
        <v>73.905787581527747</v>
      </c>
      <c r="G22" s="7">
        <v>69.985938782682297</v>
      </c>
      <c r="H22" s="7">
        <v>68.23046649673573</v>
      </c>
      <c r="I22" s="7">
        <v>44.395546710107951</v>
      </c>
      <c r="J22" s="7">
        <v>54.662741589172995</v>
      </c>
      <c r="K22" s="7">
        <v>66.461982023347701</v>
      </c>
      <c r="L22" s="7">
        <v>90.147612602129698</v>
      </c>
      <c r="M22" s="7">
        <v>79.56557809624627</v>
      </c>
      <c r="N22" s="7">
        <v>83.364639607300475</v>
      </c>
      <c r="O22" s="7">
        <v>76.400457955395169</v>
      </c>
      <c r="P22" s="7">
        <v>64.915179709485983</v>
      </c>
      <c r="Q22" s="7">
        <v>44.238964877549186</v>
      </c>
      <c r="R22" s="7">
        <v>166.27796237348855</v>
      </c>
      <c r="S22" s="7">
        <v>80.827117709844231</v>
      </c>
      <c r="T22" s="7">
        <v>59.283878153969162</v>
      </c>
      <c r="U22" s="7">
        <v>93.139406561266497</v>
      </c>
      <c r="V22" s="7">
        <v>82.225470584356302</v>
      </c>
      <c r="W22" s="121">
        <v>97.262952279444349</v>
      </c>
      <c r="Y22" s="252"/>
      <c r="Z22" s="252"/>
      <c r="AA22" s="252"/>
      <c r="AB22" s="252"/>
      <c r="AC22" s="252"/>
    </row>
    <row r="23" spans="2:29" s="1" customFormat="1" x14ac:dyDescent="0.35">
      <c r="B23" s="122"/>
      <c r="C23" s="15" t="s">
        <v>103</v>
      </c>
      <c r="D23" s="19">
        <v>82.235266598445548</v>
      </c>
      <c r="E23" s="19">
        <v>79.941961856868275</v>
      </c>
      <c r="F23" s="19">
        <v>81.172936396811778</v>
      </c>
      <c r="G23" s="19">
        <v>78.222283507284331</v>
      </c>
      <c r="H23" s="19">
        <v>80.437893987263436</v>
      </c>
      <c r="I23" s="19">
        <v>53.035474123309811</v>
      </c>
      <c r="J23" s="19">
        <v>63.093816153441978</v>
      </c>
      <c r="K23" s="19">
        <v>73.427239594661728</v>
      </c>
      <c r="L23" s="19">
        <v>102.09094511599916</v>
      </c>
      <c r="M23" s="19">
        <v>95.745631834828828</v>
      </c>
      <c r="N23" s="19">
        <v>93.887520910616431</v>
      </c>
      <c r="O23" s="19">
        <v>85.042187753035833</v>
      </c>
      <c r="P23" s="19">
        <v>75.714358293551825</v>
      </c>
      <c r="Q23" s="19">
        <v>51.704652968084218</v>
      </c>
      <c r="R23" s="19">
        <v>89.576991730100133</v>
      </c>
      <c r="S23" s="19">
        <v>82.651193131905956</v>
      </c>
      <c r="T23" s="19">
        <v>65.060153128654605</v>
      </c>
      <c r="U23" s="19">
        <v>95.857801431706903</v>
      </c>
      <c r="V23" s="19">
        <v>88.236722771563379</v>
      </c>
      <c r="W23" s="123">
        <v>98.134726050575694</v>
      </c>
      <c r="Y23" s="252"/>
      <c r="Z23" s="252"/>
      <c r="AA23" s="252"/>
      <c r="AB23" s="252"/>
      <c r="AC23" s="252"/>
    </row>
    <row r="24" spans="2:29" x14ac:dyDescent="0.35">
      <c r="B24" s="120"/>
      <c r="C24" s="14" t="s">
        <v>104</v>
      </c>
      <c r="D24" s="7">
        <v>80.024924245004755</v>
      </c>
      <c r="E24" s="7">
        <v>77.707354084533335</v>
      </c>
      <c r="F24" s="7">
        <v>77.671842671401606</v>
      </c>
      <c r="G24" s="7">
        <v>74.508237478418749</v>
      </c>
      <c r="H24" s="7">
        <v>75.836966199777564</v>
      </c>
      <c r="I24" s="7">
        <v>55.011725454770868</v>
      </c>
      <c r="J24" s="7">
        <v>61.215282393994933</v>
      </c>
      <c r="K24" s="7">
        <v>69.182577999450075</v>
      </c>
      <c r="L24" s="7">
        <v>97.327614076283211</v>
      </c>
      <c r="M24" s="7">
        <v>88.400677383234338</v>
      </c>
      <c r="N24" s="7">
        <v>85.733606126830267</v>
      </c>
      <c r="O24" s="7">
        <v>76.424464680374157</v>
      </c>
      <c r="P24" s="7">
        <v>68.634675973524793</v>
      </c>
      <c r="Q24" s="7">
        <v>47.737785621236341</v>
      </c>
      <c r="R24" s="7">
        <v>80.945136954999526</v>
      </c>
      <c r="S24" s="7">
        <v>76.379002497466189</v>
      </c>
      <c r="T24" s="7">
        <v>68.161612180588548</v>
      </c>
      <c r="U24" s="7">
        <v>93.816027667080078</v>
      </c>
      <c r="V24" s="7">
        <v>90.44619012044123</v>
      </c>
      <c r="W24" s="121">
        <v>95.705873677434681</v>
      </c>
      <c r="Y24" s="252"/>
      <c r="Z24" s="252"/>
      <c r="AA24" s="252"/>
      <c r="AB24" s="252"/>
      <c r="AC24" s="252"/>
    </row>
    <row r="25" spans="2:29" s="1" customFormat="1" x14ac:dyDescent="0.35">
      <c r="B25" s="122"/>
      <c r="C25" s="15" t="s">
        <v>105</v>
      </c>
      <c r="D25" s="19">
        <v>83.247341857662647</v>
      </c>
      <c r="E25" s="19">
        <v>81.678535028446746</v>
      </c>
      <c r="F25" s="19">
        <v>81.354956796444597</v>
      </c>
      <c r="G25" s="19">
        <v>79.115005667480531</v>
      </c>
      <c r="H25" s="19">
        <v>76.530476192983585</v>
      </c>
      <c r="I25" s="19">
        <v>59.814233057561481</v>
      </c>
      <c r="J25" s="19">
        <v>71.953112002766147</v>
      </c>
      <c r="K25" s="19">
        <v>81.373623107290001</v>
      </c>
      <c r="L25" s="19">
        <v>99.341553415917204</v>
      </c>
      <c r="M25" s="19">
        <v>90.275082908631603</v>
      </c>
      <c r="N25" s="19">
        <v>100.03866626774632</v>
      </c>
      <c r="O25" s="19">
        <v>77.253379436680248</v>
      </c>
      <c r="P25" s="19">
        <v>70.564302080887586</v>
      </c>
      <c r="Q25" s="19">
        <v>56.677579504376631</v>
      </c>
      <c r="R25" s="19">
        <v>86.086031189552671</v>
      </c>
      <c r="S25" s="19">
        <v>81.788082391971116</v>
      </c>
      <c r="T25" s="19">
        <v>70.016135193182393</v>
      </c>
      <c r="U25" s="19">
        <v>101.86577018759684</v>
      </c>
      <c r="V25" s="19">
        <v>92.277827015789981</v>
      </c>
      <c r="W25" s="123">
        <v>94.17071589578768</v>
      </c>
      <c r="Y25" s="252"/>
      <c r="Z25" s="252"/>
      <c r="AA25" s="252"/>
      <c r="AB25" s="252"/>
      <c r="AC25" s="252"/>
    </row>
    <row r="26" spans="2:29" x14ac:dyDescent="0.35">
      <c r="B26" s="120"/>
      <c r="C26" s="14" t="s">
        <v>106</v>
      </c>
      <c r="D26" s="7">
        <v>79.071287866050668</v>
      </c>
      <c r="E26" s="7">
        <v>78.843309973490534</v>
      </c>
      <c r="F26" s="7">
        <v>78.312912922402944</v>
      </c>
      <c r="G26" s="7">
        <v>77.997190594587579</v>
      </c>
      <c r="H26" s="7">
        <v>74.494197437241354</v>
      </c>
      <c r="I26" s="7">
        <v>70.427735684777318</v>
      </c>
      <c r="J26" s="7">
        <v>82.4283736423058</v>
      </c>
      <c r="K26" s="7">
        <v>87.817107145988487</v>
      </c>
      <c r="L26" s="7">
        <v>97.869633489846407</v>
      </c>
      <c r="M26" s="7">
        <v>91.06343621232304</v>
      </c>
      <c r="N26" s="7">
        <v>93.073792976279321</v>
      </c>
      <c r="O26" s="7">
        <v>77.694711307282091</v>
      </c>
      <c r="P26" s="7">
        <v>70.152371884687852</v>
      </c>
      <c r="Q26" s="7">
        <v>62.165706333954468</v>
      </c>
      <c r="R26" s="7">
        <v>59.207828502983453</v>
      </c>
      <c r="S26" s="7">
        <v>77.348050245823742</v>
      </c>
      <c r="T26" s="7">
        <v>66.159528512577367</v>
      </c>
      <c r="U26" s="7">
        <v>90.048496548394226</v>
      </c>
      <c r="V26" s="7">
        <v>83.158150485925063</v>
      </c>
      <c r="W26" s="121">
        <v>78.854853099138637</v>
      </c>
      <c r="Y26" s="252"/>
      <c r="Z26" s="252"/>
      <c r="AA26" s="252"/>
      <c r="AB26" s="252"/>
      <c r="AC26" s="252"/>
    </row>
    <row r="27" spans="2:29" s="1" customFormat="1" x14ac:dyDescent="0.35">
      <c r="B27" s="122"/>
      <c r="C27" s="15" t="s">
        <v>107</v>
      </c>
      <c r="D27" s="19">
        <v>85.636858720815155</v>
      </c>
      <c r="E27" s="19">
        <v>82.249803294270407</v>
      </c>
      <c r="F27" s="19">
        <v>83.786884657492692</v>
      </c>
      <c r="G27" s="19">
        <v>79.365916420898913</v>
      </c>
      <c r="H27" s="19">
        <v>77.032068182829491</v>
      </c>
      <c r="I27" s="19">
        <v>59.325454624986882</v>
      </c>
      <c r="J27" s="19">
        <v>72.010798412471033</v>
      </c>
      <c r="K27" s="19">
        <v>81.654674085292157</v>
      </c>
      <c r="L27" s="19">
        <v>105.95155753493759</v>
      </c>
      <c r="M27" s="19">
        <v>93.99897961756686</v>
      </c>
      <c r="N27" s="19">
        <v>97.636892899900943</v>
      </c>
      <c r="O27" s="19">
        <v>86.102607869304478</v>
      </c>
      <c r="P27" s="19">
        <v>70.831662512408585</v>
      </c>
      <c r="Q27" s="19">
        <v>48.515910470552356</v>
      </c>
      <c r="R27" s="19">
        <v>83.693128591036398</v>
      </c>
      <c r="S27" s="19">
        <v>87.918248251726069</v>
      </c>
      <c r="T27" s="19">
        <v>68.398794698734974</v>
      </c>
      <c r="U27" s="19">
        <v>104.69817666156199</v>
      </c>
      <c r="V27" s="19">
        <v>95.01031509671013</v>
      </c>
      <c r="W27" s="123">
        <v>109.9200279031636</v>
      </c>
      <c r="Y27" s="252"/>
      <c r="Z27" s="252"/>
      <c r="AA27" s="252"/>
      <c r="AB27" s="252"/>
      <c r="AC27" s="252"/>
    </row>
    <row r="28" spans="2:29" x14ac:dyDescent="0.35">
      <c r="B28" s="120"/>
      <c r="C28" s="14" t="s">
        <v>108</v>
      </c>
      <c r="D28" s="7">
        <v>85.345010863499397</v>
      </c>
      <c r="E28" s="7">
        <v>82.348795923823602</v>
      </c>
      <c r="F28" s="7">
        <v>83.702215657611859</v>
      </c>
      <c r="G28" s="7">
        <v>79.795500787822363</v>
      </c>
      <c r="H28" s="7">
        <v>79.581026659044241</v>
      </c>
      <c r="I28" s="7">
        <v>62.139161413549722</v>
      </c>
      <c r="J28" s="7">
        <v>68.999662597630717</v>
      </c>
      <c r="K28" s="7">
        <v>83.890916532891026</v>
      </c>
      <c r="L28" s="7">
        <v>99.941670752725344</v>
      </c>
      <c r="M28" s="7">
        <v>92.165108282421627</v>
      </c>
      <c r="N28" s="7">
        <v>98.608732874712018</v>
      </c>
      <c r="O28" s="7">
        <v>89.192443604828568</v>
      </c>
      <c r="P28" s="7">
        <v>74.554914073247971</v>
      </c>
      <c r="Q28" s="7">
        <v>54.861448477024538</v>
      </c>
      <c r="R28" s="7">
        <v>99.607080829269947</v>
      </c>
      <c r="S28" s="7">
        <v>87.159020123190871</v>
      </c>
      <c r="T28" s="7">
        <v>71.827740931745566</v>
      </c>
      <c r="U28" s="7">
        <v>96.640673878113645</v>
      </c>
      <c r="V28" s="7">
        <v>93.239498321733066</v>
      </c>
      <c r="W28" s="121">
        <v>107.09950249075968</v>
      </c>
      <c r="Y28" s="252"/>
      <c r="Z28" s="252"/>
      <c r="AA28" s="252"/>
      <c r="AB28" s="252"/>
      <c r="AC28" s="252"/>
    </row>
    <row r="29" spans="2:29" s="1" customFormat="1" x14ac:dyDescent="0.35">
      <c r="B29" s="122"/>
      <c r="C29" s="15" t="s">
        <v>109</v>
      </c>
      <c r="D29" s="19">
        <v>83.671447756592954</v>
      </c>
      <c r="E29" s="19">
        <v>79.127155258723434</v>
      </c>
      <c r="F29" s="19">
        <v>81.843310228479879</v>
      </c>
      <c r="G29" s="19">
        <v>76.020060969253464</v>
      </c>
      <c r="H29" s="19">
        <v>73.960187349932824</v>
      </c>
      <c r="I29" s="19">
        <v>58.516336674786622</v>
      </c>
      <c r="J29" s="19">
        <v>65.595302825063797</v>
      </c>
      <c r="K29" s="19">
        <v>80.049025052029393</v>
      </c>
      <c r="L29" s="19">
        <v>96.707975427429474</v>
      </c>
      <c r="M29" s="19">
        <v>86.395819885538103</v>
      </c>
      <c r="N29" s="19">
        <v>89.456267105849889</v>
      </c>
      <c r="O29" s="19">
        <v>79.463338369455116</v>
      </c>
      <c r="P29" s="19">
        <v>67.891151158842732</v>
      </c>
      <c r="Q29" s="19">
        <v>48.175488838396589</v>
      </c>
      <c r="R29" s="19">
        <v>78.070585823941599</v>
      </c>
      <c r="S29" s="19">
        <v>91.660970081403363</v>
      </c>
      <c r="T29" s="19">
        <v>71.026045723245147</v>
      </c>
      <c r="U29" s="19">
        <v>100.18056543680767</v>
      </c>
      <c r="V29" s="19">
        <v>92.90982056942147</v>
      </c>
      <c r="W29" s="123">
        <v>116.13570112898401</v>
      </c>
      <c r="Y29" s="252"/>
      <c r="Z29" s="252"/>
      <c r="AA29" s="252"/>
      <c r="AB29" s="252"/>
      <c r="AC29" s="252"/>
    </row>
    <row r="30" spans="2:29" x14ac:dyDescent="0.35">
      <c r="B30" s="120"/>
      <c r="C30" s="14" t="s">
        <v>110</v>
      </c>
      <c r="D30" s="7">
        <v>88.56517199532783</v>
      </c>
      <c r="E30" s="7">
        <v>84.231571704815693</v>
      </c>
      <c r="F30" s="7">
        <v>87.260872018084214</v>
      </c>
      <c r="G30" s="7">
        <v>81.76024002452489</v>
      </c>
      <c r="H30" s="7">
        <v>77.032426385342674</v>
      </c>
      <c r="I30" s="7">
        <v>65.993201650900701</v>
      </c>
      <c r="J30" s="7">
        <v>76.246141559235241</v>
      </c>
      <c r="K30" s="7">
        <v>81.618904193348357</v>
      </c>
      <c r="L30" s="7">
        <v>99.80095762582215</v>
      </c>
      <c r="M30" s="7">
        <v>96.734664237601137</v>
      </c>
      <c r="N30" s="7">
        <v>97.50981153367664</v>
      </c>
      <c r="O30" s="7">
        <v>101.70436198856217</v>
      </c>
      <c r="P30" s="7">
        <v>73.823747369729929</v>
      </c>
      <c r="Q30" s="7">
        <v>56.210970125566256</v>
      </c>
      <c r="R30" s="7">
        <v>68.723582635969507</v>
      </c>
      <c r="S30" s="7">
        <v>94.299853941117277</v>
      </c>
      <c r="T30" s="7">
        <v>81.425320101367134</v>
      </c>
      <c r="U30" s="7">
        <v>102.37233751097668</v>
      </c>
      <c r="V30" s="7">
        <v>94.137241778781615</v>
      </c>
      <c r="W30" s="121">
        <v>119.80502561986964</v>
      </c>
      <c r="Y30" s="252"/>
      <c r="Z30" s="252"/>
      <c r="AA30" s="252"/>
      <c r="AB30" s="252"/>
      <c r="AC30" s="252"/>
    </row>
    <row r="31" spans="2:29" s="1" customFormat="1" x14ac:dyDescent="0.35">
      <c r="B31" s="122"/>
      <c r="C31" s="15" t="s">
        <v>111</v>
      </c>
      <c r="D31" s="19">
        <v>88.507681187095315</v>
      </c>
      <c r="E31" s="19">
        <v>84.500810353022999</v>
      </c>
      <c r="F31" s="19">
        <v>88.982023296700277</v>
      </c>
      <c r="G31" s="19">
        <v>84.110684440813202</v>
      </c>
      <c r="H31" s="19">
        <v>78.209142437662294</v>
      </c>
      <c r="I31" s="19">
        <v>73.211398265982169</v>
      </c>
      <c r="J31" s="19">
        <v>87.01592078656536</v>
      </c>
      <c r="K31" s="19">
        <v>101.29898069845318</v>
      </c>
      <c r="L31" s="19">
        <v>97.407133862707468</v>
      </c>
      <c r="M31" s="19">
        <v>94.598191331498057</v>
      </c>
      <c r="N31" s="19">
        <v>96.983796150756802</v>
      </c>
      <c r="O31" s="19">
        <v>97.245327043051219</v>
      </c>
      <c r="P31" s="19">
        <v>72.701563143375537</v>
      </c>
      <c r="Q31" s="19">
        <v>63.106166377657452</v>
      </c>
      <c r="R31" s="19">
        <v>70.738158083798368</v>
      </c>
      <c r="S31" s="19">
        <v>103.14270376256661</v>
      </c>
      <c r="T31" s="19">
        <v>109.12700635615057</v>
      </c>
      <c r="U31" s="19">
        <v>95.755540570038619</v>
      </c>
      <c r="V31" s="19">
        <v>88.402888661157476</v>
      </c>
      <c r="W31" s="123">
        <v>117.13698636817722</v>
      </c>
      <c r="Y31" s="252"/>
      <c r="Z31" s="252"/>
      <c r="AA31" s="252"/>
      <c r="AB31" s="252"/>
      <c r="AC31" s="252"/>
    </row>
    <row r="32" spans="2:29" x14ac:dyDescent="0.35">
      <c r="B32" s="120"/>
      <c r="C32" s="14" t="s">
        <v>112</v>
      </c>
      <c r="D32" s="7">
        <v>113.12904247218047</v>
      </c>
      <c r="E32" s="7">
        <v>111.453751880174</v>
      </c>
      <c r="F32" s="7">
        <v>117.81526023981969</v>
      </c>
      <c r="G32" s="7">
        <v>116.53782972896805</v>
      </c>
      <c r="H32" s="7">
        <v>94.764843307667917</v>
      </c>
      <c r="I32" s="7">
        <v>172.58318217930039</v>
      </c>
      <c r="J32" s="7">
        <v>204.60371345958467</v>
      </c>
      <c r="K32" s="7">
        <v>219.10367571678199</v>
      </c>
      <c r="L32" s="7">
        <v>108.80982860828863</v>
      </c>
      <c r="M32" s="7">
        <v>119.93835692825299</v>
      </c>
      <c r="N32" s="7">
        <v>123.76016415620424</v>
      </c>
      <c r="O32" s="7">
        <v>120.32968129056886</v>
      </c>
      <c r="P32" s="7">
        <v>81.856365665787962</v>
      </c>
      <c r="Q32" s="7">
        <v>91.936194760848139</v>
      </c>
      <c r="R32" s="7">
        <v>102.73730147285374</v>
      </c>
      <c r="S32" s="7">
        <v>102.18605614893809</v>
      </c>
      <c r="T32" s="7">
        <v>158.14808908937104</v>
      </c>
      <c r="U32" s="7">
        <v>103.41551461783656</v>
      </c>
      <c r="V32" s="7">
        <v>98.002866343225904</v>
      </c>
      <c r="W32" s="121">
        <v>121.93092999431195</v>
      </c>
      <c r="Y32" s="252"/>
      <c r="Z32" s="252"/>
      <c r="AA32" s="252"/>
      <c r="AB32" s="252"/>
      <c r="AC32" s="252"/>
    </row>
    <row r="33" spans="2:29" s="1" customFormat="1" x14ac:dyDescent="0.35">
      <c r="B33" s="122">
        <v>2015</v>
      </c>
      <c r="C33" s="15" t="s">
        <v>4</v>
      </c>
      <c r="D33" s="19">
        <v>83.698958896026781</v>
      </c>
      <c r="E33" s="19">
        <v>83.650719623325443</v>
      </c>
      <c r="F33" s="19">
        <v>82.073986553169831</v>
      </c>
      <c r="G33" s="19">
        <v>81.847116338838248</v>
      </c>
      <c r="H33" s="19">
        <v>77.865460258467252</v>
      </c>
      <c r="I33" s="19">
        <v>60.628841730090706</v>
      </c>
      <c r="J33" s="19">
        <v>67.77951360701023</v>
      </c>
      <c r="K33" s="19">
        <v>86.155466071370043</v>
      </c>
      <c r="L33" s="19">
        <v>101.60269030268357</v>
      </c>
      <c r="M33" s="19">
        <v>94.279176110876378</v>
      </c>
      <c r="N33" s="19">
        <v>92.700039946209301</v>
      </c>
      <c r="O33" s="19">
        <v>88.412453443726974</v>
      </c>
      <c r="P33" s="19">
        <v>78.111697696464717</v>
      </c>
      <c r="Q33" s="19">
        <v>49.720167239488049</v>
      </c>
      <c r="R33" s="19">
        <v>241.62095558937443</v>
      </c>
      <c r="S33" s="19">
        <v>91.469406266764167</v>
      </c>
      <c r="T33" s="19">
        <v>71.205807674408945</v>
      </c>
      <c r="U33" s="19">
        <v>103.21112331207578</v>
      </c>
      <c r="V33" s="19">
        <v>90.564876981929103</v>
      </c>
      <c r="W33" s="123">
        <v>82.655625738826487</v>
      </c>
      <c r="Y33" s="252"/>
      <c r="Z33" s="252"/>
      <c r="AA33" s="252"/>
      <c r="AB33" s="252"/>
      <c r="AC33" s="252"/>
    </row>
    <row r="34" spans="2:29" x14ac:dyDescent="0.35">
      <c r="B34" s="120"/>
      <c r="C34" s="14" t="s">
        <v>5</v>
      </c>
      <c r="D34" s="7">
        <v>78.932141729413161</v>
      </c>
      <c r="E34" s="7">
        <v>77.784426022299456</v>
      </c>
      <c r="F34" s="7">
        <v>77.377700175026717</v>
      </c>
      <c r="G34" s="7">
        <v>75.72935399636836</v>
      </c>
      <c r="H34" s="7">
        <v>73.692974069504189</v>
      </c>
      <c r="I34" s="7">
        <v>52.3611963007219</v>
      </c>
      <c r="J34" s="7">
        <v>56.820565174093666</v>
      </c>
      <c r="K34" s="7">
        <v>68.921924591557641</v>
      </c>
      <c r="L34" s="7">
        <v>90.992247013549303</v>
      </c>
      <c r="M34" s="7">
        <v>88.142510957067358</v>
      </c>
      <c r="N34" s="7">
        <v>83.971760119262498</v>
      </c>
      <c r="O34" s="7">
        <v>82.661848426939756</v>
      </c>
      <c r="P34" s="7">
        <v>71.966900940520418</v>
      </c>
      <c r="Q34" s="7">
        <v>52.061857274836704</v>
      </c>
      <c r="R34" s="7">
        <v>152.80240046295086</v>
      </c>
      <c r="S34" s="7">
        <v>93.628896276527257</v>
      </c>
      <c r="T34" s="7">
        <v>66.810562926879868</v>
      </c>
      <c r="U34" s="7">
        <v>101.45189666525594</v>
      </c>
      <c r="V34" s="7">
        <v>86.002641710264243</v>
      </c>
      <c r="W34" s="121">
        <v>87.345063054014361</v>
      </c>
      <c r="Y34" s="252"/>
      <c r="Z34" s="252"/>
      <c r="AA34" s="252"/>
      <c r="AB34" s="252"/>
      <c r="AC34" s="252"/>
    </row>
    <row r="35" spans="2:29" s="1" customFormat="1" x14ac:dyDescent="0.35">
      <c r="B35" s="122"/>
      <c r="C35" s="15" t="s">
        <v>6</v>
      </c>
      <c r="D35" s="19">
        <v>85.921409454584662</v>
      </c>
      <c r="E35" s="19">
        <v>84.415279884567241</v>
      </c>
      <c r="F35" s="19">
        <v>84.971602092440094</v>
      </c>
      <c r="G35" s="19">
        <v>82.993431179608308</v>
      </c>
      <c r="H35" s="19">
        <v>83.420770570541052</v>
      </c>
      <c r="I35" s="19">
        <v>61.374852410260878</v>
      </c>
      <c r="J35" s="19">
        <v>65.982102233279463</v>
      </c>
      <c r="K35" s="19">
        <v>76.257082237927506</v>
      </c>
      <c r="L35" s="19">
        <v>103.97376247752479</v>
      </c>
      <c r="M35" s="19">
        <v>102.45817622720583</v>
      </c>
      <c r="N35" s="19">
        <v>95.903761874078214</v>
      </c>
      <c r="O35" s="19">
        <v>87.965517086267553</v>
      </c>
      <c r="P35" s="19">
        <v>80.113119686543342</v>
      </c>
      <c r="Q35" s="19">
        <v>58.251207786826349</v>
      </c>
      <c r="R35" s="19">
        <v>80.649268864385007</v>
      </c>
      <c r="S35" s="19">
        <v>97.557739529556855</v>
      </c>
      <c r="T35" s="19">
        <v>71.956438547623321</v>
      </c>
      <c r="U35" s="19">
        <v>103.57561729640628</v>
      </c>
      <c r="V35" s="19">
        <v>91.297518315355248</v>
      </c>
      <c r="W35" s="123">
        <v>96.304095646880356</v>
      </c>
      <c r="Y35" s="252"/>
      <c r="Z35" s="252"/>
      <c r="AA35" s="252"/>
      <c r="AB35" s="252"/>
      <c r="AC35" s="252"/>
    </row>
    <row r="36" spans="2:29" x14ac:dyDescent="0.35">
      <c r="B36" s="120"/>
      <c r="C36" s="14" t="s">
        <v>7</v>
      </c>
      <c r="D36" s="7">
        <v>79.902934345933147</v>
      </c>
      <c r="E36" s="7">
        <v>79.844824312976257</v>
      </c>
      <c r="F36" s="7">
        <v>77.493811444364013</v>
      </c>
      <c r="G36" s="7">
        <v>77.037888158903186</v>
      </c>
      <c r="H36" s="7">
        <v>78.585311433526684</v>
      </c>
      <c r="I36" s="7">
        <v>59.000590157812255</v>
      </c>
      <c r="J36" s="7">
        <v>60.221799711194848</v>
      </c>
      <c r="K36" s="7">
        <v>68.350718863863008</v>
      </c>
      <c r="L36" s="7">
        <v>96.89024448858126</v>
      </c>
      <c r="M36" s="7">
        <v>91.28581884037942</v>
      </c>
      <c r="N36" s="7">
        <v>85.761621999295627</v>
      </c>
      <c r="O36" s="7">
        <v>76.063609797820192</v>
      </c>
      <c r="P36" s="7">
        <v>73.143918733486132</v>
      </c>
      <c r="Q36" s="7">
        <v>49.097856246393889</v>
      </c>
      <c r="R36" s="7">
        <v>71.763269596977366</v>
      </c>
      <c r="S36" s="7">
        <v>90.889069407015981</v>
      </c>
      <c r="T36" s="7">
        <v>69.257716494073051</v>
      </c>
      <c r="U36" s="7">
        <v>100.21126393794459</v>
      </c>
      <c r="V36" s="7">
        <v>90.643312318659795</v>
      </c>
      <c r="W36" s="121">
        <v>80.249185254055902</v>
      </c>
      <c r="Y36" s="252"/>
      <c r="Z36" s="252"/>
      <c r="AA36" s="252"/>
      <c r="AB36" s="252"/>
      <c r="AC36" s="252"/>
    </row>
    <row r="37" spans="2:29" s="1" customFormat="1" x14ac:dyDescent="0.35">
      <c r="B37" s="122"/>
      <c r="C37" s="15" t="s">
        <v>8</v>
      </c>
      <c r="D37" s="19">
        <v>84.980859312942655</v>
      </c>
      <c r="E37" s="19">
        <v>85.321606339830467</v>
      </c>
      <c r="F37" s="19">
        <v>83.843135634614384</v>
      </c>
      <c r="G37" s="19">
        <v>84.041623177905336</v>
      </c>
      <c r="H37" s="19">
        <v>82.094562279876115</v>
      </c>
      <c r="I37" s="19">
        <v>71.548528893357144</v>
      </c>
      <c r="J37" s="19">
        <v>76.904014450672548</v>
      </c>
      <c r="K37" s="19">
        <v>86.344835451838364</v>
      </c>
      <c r="L37" s="19">
        <v>99.831273945973152</v>
      </c>
      <c r="M37" s="19">
        <v>102.45366110990744</v>
      </c>
      <c r="N37" s="19">
        <v>103.87412871274731</v>
      </c>
      <c r="O37" s="19">
        <v>85.165011740740013</v>
      </c>
      <c r="P37" s="19">
        <v>79.664230708249704</v>
      </c>
      <c r="Q37" s="19">
        <v>57.033164846735673</v>
      </c>
      <c r="R37" s="19">
        <v>83.402593803010205</v>
      </c>
      <c r="S37" s="19">
        <v>97.57869302208664</v>
      </c>
      <c r="T37" s="19">
        <v>76.51757440980947</v>
      </c>
      <c r="U37" s="19">
        <v>100.72445081585187</v>
      </c>
      <c r="V37" s="19">
        <v>89.686507643828548</v>
      </c>
      <c r="W37" s="123">
        <v>83.364188311264712</v>
      </c>
      <c r="Y37" s="252"/>
      <c r="Z37" s="252"/>
      <c r="AA37" s="252"/>
      <c r="AB37" s="252"/>
      <c r="AC37" s="252"/>
    </row>
    <row r="38" spans="2:29" x14ac:dyDescent="0.35">
      <c r="B38" s="120"/>
      <c r="C38" s="14" t="s">
        <v>9</v>
      </c>
      <c r="D38" s="7">
        <v>84.241334953288728</v>
      </c>
      <c r="E38" s="7">
        <v>83.764087324120354</v>
      </c>
      <c r="F38" s="7">
        <v>82.935895539562807</v>
      </c>
      <c r="G38" s="7">
        <v>82.22837299214298</v>
      </c>
      <c r="H38" s="7">
        <v>76.675927751116831</v>
      </c>
      <c r="I38" s="7">
        <v>76.603210149408199</v>
      </c>
      <c r="J38" s="7">
        <v>85.91893967401748</v>
      </c>
      <c r="K38" s="7">
        <v>86.08097251514252</v>
      </c>
      <c r="L38" s="7">
        <v>101.5327558492382</v>
      </c>
      <c r="M38" s="7">
        <v>97.643018425327085</v>
      </c>
      <c r="N38" s="7">
        <v>97.683708016124001</v>
      </c>
      <c r="O38" s="7">
        <v>84.595715203288307</v>
      </c>
      <c r="P38" s="7">
        <v>75.58869430695313</v>
      </c>
      <c r="Q38" s="7">
        <v>60.247410323308195</v>
      </c>
      <c r="R38" s="7">
        <v>63.926122256320106</v>
      </c>
      <c r="S38" s="7">
        <v>96.437829206432625</v>
      </c>
      <c r="T38" s="7">
        <v>73.383053457647691</v>
      </c>
      <c r="U38" s="7">
        <v>100.44131756637788</v>
      </c>
      <c r="V38" s="7">
        <v>91.459618498557859</v>
      </c>
      <c r="W38" s="121">
        <v>85.570207294093251</v>
      </c>
      <c r="Y38" s="252"/>
      <c r="Z38" s="252"/>
      <c r="AA38" s="252"/>
      <c r="AB38" s="252"/>
      <c r="AC38" s="252"/>
    </row>
    <row r="39" spans="2:29" s="1" customFormat="1" x14ac:dyDescent="0.35">
      <c r="B39" s="122"/>
      <c r="C39" s="15" t="s">
        <v>10</v>
      </c>
      <c r="D39" s="19">
        <v>90.443160767735293</v>
      </c>
      <c r="E39" s="19">
        <v>88.224519291166715</v>
      </c>
      <c r="F39" s="19">
        <v>87.779345194854059</v>
      </c>
      <c r="G39" s="19">
        <v>84.622339545118152</v>
      </c>
      <c r="H39" s="19">
        <v>80.692454343343854</v>
      </c>
      <c r="I39" s="19">
        <v>67.994054178934107</v>
      </c>
      <c r="J39" s="19">
        <v>79.524838449965188</v>
      </c>
      <c r="K39" s="19">
        <v>86.603975748075001</v>
      </c>
      <c r="L39" s="19">
        <v>105.03630972233177</v>
      </c>
      <c r="M39" s="19">
        <v>99.704462078548289</v>
      </c>
      <c r="N39" s="19">
        <v>98.6063776019286</v>
      </c>
      <c r="O39" s="19">
        <v>90.110195704120841</v>
      </c>
      <c r="P39" s="19">
        <v>76.649601592196262</v>
      </c>
      <c r="Q39" s="19">
        <v>52.926399030214782</v>
      </c>
      <c r="R39" s="19">
        <v>85.926923631274832</v>
      </c>
      <c r="S39" s="19">
        <v>106.02511512195233</v>
      </c>
      <c r="T39" s="19">
        <v>74.286893370837433</v>
      </c>
      <c r="U39" s="19">
        <v>112.9360135012368</v>
      </c>
      <c r="V39" s="19">
        <v>104.37598088209086</v>
      </c>
      <c r="W39" s="123">
        <v>106.58906227467511</v>
      </c>
      <c r="Y39" s="252"/>
      <c r="Z39" s="252"/>
      <c r="AA39" s="252"/>
      <c r="AB39" s="252"/>
      <c r="AC39" s="252"/>
    </row>
    <row r="40" spans="2:29" x14ac:dyDescent="0.35">
      <c r="B40" s="120"/>
      <c r="C40" s="14" t="s">
        <v>11</v>
      </c>
      <c r="D40" s="7">
        <v>90.539467114353414</v>
      </c>
      <c r="E40" s="7">
        <v>89.587635005775724</v>
      </c>
      <c r="F40" s="7">
        <v>88.989668872666542</v>
      </c>
      <c r="G40" s="7">
        <v>87.548617660011615</v>
      </c>
      <c r="H40" s="7">
        <v>83.482521848269144</v>
      </c>
      <c r="I40" s="7">
        <v>69.764057992660085</v>
      </c>
      <c r="J40" s="7">
        <v>74.791022563498288</v>
      </c>
      <c r="K40" s="7">
        <v>88.589393111751974</v>
      </c>
      <c r="L40" s="7">
        <v>103.94831113296229</v>
      </c>
      <c r="M40" s="7">
        <v>100.61480089377824</v>
      </c>
      <c r="N40" s="7">
        <v>107.63645653236458</v>
      </c>
      <c r="O40" s="7">
        <v>99.113568895904237</v>
      </c>
      <c r="P40" s="7">
        <v>80.798593298091973</v>
      </c>
      <c r="Q40" s="7">
        <v>66.345017937588025</v>
      </c>
      <c r="R40" s="7">
        <v>106.17609507828327</v>
      </c>
      <c r="S40" s="7">
        <v>106.8706442611642</v>
      </c>
      <c r="T40" s="7">
        <v>78.555874805539062</v>
      </c>
      <c r="U40" s="7">
        <v>110.94184941495375</v>
      </c>
      <c r="V40" s="7">
        <v>97.802032875341851</v>
      </c>
      <c r="W40" s="121">
        <v>97.984930395262126</v>
      </c>
      <c r="Y40" s="252"/>
      <c r="Z40" s="252"/>
      <c r="AA40" s="252"/>
      <c r="AB40" s="252"/>
      <c r="AC40" s="252"/>
    </row>
    <row r="41" spans="2:29" s="1" customFormat="1" x14ac:dyDescent="0.35">
      <c r="B41" s="122"/>
      <c r="C41" s="15" t="s">
        <v>12</v>
      </c>
      <c r="D41" s="19">
        <v>86.657010162435697</v>
      </c>
      <c r="E41" s="19">
        <v>85.558361705813425</v>
      </c>
      <c r="F41" s="19">
        <v>84.283357520843325</v>
      </c>
      <c r="G41" s="19">
        <v>82.51250721024843</v>
      </c>
      <c r="H41" s="19">
        <v>78.709622740469243</v>
      </c>
      <c r="I41" s="19">
        <v>65.581360917752676</v>
      </c>
      <c r="J41" s="19">
        <v>72.889015530366891</v>
      </c>
      <c r="K41" s="19">
        <v>84.98665306152995</v>
      </c>
      <c r="L41" s="19">
        <v>102.14818398031323</v>
      </c>
      <c r="M41" s="19">
        <v>93.257271159144324</v>
      </c>
      <c r="N41" s="19">
        <v>94.632958714475038</v>
      </c>
      <c r="O41" s="19">
        <v>85.291240648810174</v>
      </c>
      <c r="P41" s="19">
        <v>73.156209410349845</v>
      </c>
      <c r="Q41" s="19">
        <v>54.026226775397106</v>
      </c>
      <c r="R41" s="19">
        <v>84.52975115995234</v>
      </c>
      <c r="S41" s="19">
        <v>107.11951878561156</v>
      </c>
      <c r="T41" s="19">
        <v>74.277786189614019</v>
      </c>
      <c r="U41" s="19">
        <v>111.66156371595308</v>
      </c>
      <c r="V41" s="19">
        <v>98.946502960255998</v>
      </c>
      <c r="W41" s="123">
        <v>95.115189496267561</v>
      </c>
      <c r="Y41" s="252"/>
      <c r="Z41" s="252"/>
      <c r="AA41" s="252"/>
      <c r="AB41" s="252"/>
      <c r="AC41" s="252"/>
    </row>
    <row r="42" spans="2:29" x14ac:dyDescent="0.35">
      <c r="B42" s="120"/>
      <c r="C42" s="14" t="s">
        <v>13</v>
      </c>
      <c r="D42" s="7">
        <v>89.188875780717936</v>
      </c>
      <c r="E42" s="7">
        <v>89.611478392805282</v>
      </c>
      <c r="F42" s="7">
        <v>86.345471089959375</v>
      </c>
      <c r="G42" s="7">
        <v>86.315044502895745</v>
      </c>
      <c r="H42" s="7">
        <v>81.091809803163713</v>
      </c>
      <c r="I42" s="7">
        <v>76.067137059280327</v>
      </c>
      <c r="J42" s="7">
        <v>82.456427236222112</v>
      </c>
      <c r="K42" s="7">
        <v>86.728283223640858</v>
      </c>
      <c r="L42" s="7">
        <v>103.87189191339058</v>
      </c>
      <c r="M42" s="7">
        <v>101.95542106946878</v>
      </c>
      <c r="N42" s="7">
        <v>95.678589237761386</v>
      </c>
      <c r="O42" s="7">
        <v>103.18834241068386</v>
      </c>
      <c r="P42" s="7">
        <v>78.046218499764564</v>
      </c>
      <c r="Q42" s="7">
        <v>56.180692436211885</v>
      </c>
      <c r="R42" s="7">
        <v>76.503605650739161</v>
      </c>
      <c r="S42" s="7">
        <v>108.05538991705299</v>
      </c>
      <c r="T42" s="7">
        <v>86.285371596421243</v>
      </c>
      <c r="U42" s="7">
        <v>110.52129104713917</v>
      </c>
      <c r="V42" s="7">
        <v>103.30763431966345</v>
      </c>
      <c r="W42" s="121">
        <v>87.33012429588176</v>
      </c>
      <c r="Y42" s="252"/>
      <c r="Z42" s="252"/>
      <c r="AA42" s="252"/>
      <c r="AB42" s="252"/>
      <c r="AC42" s="252"/>
    </row>
    <row r="43" spans="2:29" s="1" customFormat="1" x14ac:dyDescent="0.35">
      <c r="B43" s="122"/>
      <c r="C43" s="15" t="s">
        <v>14</v>
      </c>
      <c r="D43" s="19">
        <v>88.305367600315265</v>
      </c>
      <c r="E43" s="19">
        <v>88.365002199471462</v>
      </c>
      <c r="F43" s="19">
        <v>87.785916581005282</v>
      </c>
      <c r="G43" s="19">
        <v>87.664337334195324</v>
      </c>
      <c r="H43" s="19">
        <v>77.879217390614073</v>
      </c>
      <c r="I43" s="19">
        <v>78.474157484169211</v>
      </c>
      <c r="J43" s="19">
        <v>96.185876322786044</v>
      </c>
      <c r="K43" s="19">
        <v>102.99288697281619</v>
      </c>
      <c r="L43" s="19">
        <v>100.67678117894405</v>
      </c>
      <c r="M43" s="19">
        <v>96.341077255459538</v>
      </c>
      <c r="N43" s="19">
        <v>96.633148617054431</v>
      </c>
      <c r="O43" s="19">
        <v>99.475133438847152</v>
      </c>
      <c r="P43" s="19">
        <v>74.567509120216499</v>
      </c>
      <c r="Q43" s="19">
        <v>66.636825453454335</v>
      </c>
      <c r="R43" s="19">
        <v>76.973554970204006</v>
      </c>
      <c r="S43" s="19">
        <v>110.68579957196286</v>
      </c>
      <c r="T43" s="19">
        <v>114.28223530955104</v>
      </c>
      <c r="U43" s="19">
        <v>107.89129507997086</v>
      </c>
      <c r="V43" s="19">
        <v>93.862076518546388</v>
      </c>
      <c r="W43" s="123">
        <v>89.109109323024455</v>
      </c>
      <c r="Y43" s="252"/>
      <c r="Z43" s="252"/>
      <c r="AA43" s="252"/>
      <c r="AB43" s="252"/>
      <c r="AC43" s="252"/>
    </row>
    <row r="44" spans="2:29" x14ac:dyDescent="0.35">
      <c r="B44" s="120"/>
      <c r="C44" s="14" t="s">
        <v>15</v>
      </c>
      <c r="D44" s="7">
        <v>113.66077477827834</v>
      </c>
      <c r="E44" s="7">
        <v>116.06873373608582</v>
      </c>
      <c r="F44" s="7">
        <v>117.40740605684404</v>
      </c>
      <c r="G44" s="7">
        <v>120.96898847355351</v>
      </c>
      <c r="H44" s="7">
        <v>96.211236493302252</v>
      </c>
      <c r="I44" s="7">
        <v>195.56479667390221</v>
      </c>
      <c r="J44" s="7">
        <v>218.30646538840239</v>
      </c>
      <c r="K44" s="7">
        <v>218.28967494023638</v>
      </c>
      <c r="L44" s="7">
        <v>109.62831521466966</v>
      </c>
      <c r="M44" s="7">
        <v>124.03802073442543</v>
      </c>
      <c r="N44" s="7">
        <v>119.98633940564913</v>
      </c>
      <c r="O44" s="7">
        <v>126.35038394654862</v>
      </c>
      <c r="P44" s="7">
        <v>85.338762388329684</v>
      </c>
      <c r="Q44" s="7">
        <v>89.816090940677284</v>
      </c>
      <c r="R44" s="7">
        <v>114.17510911738059</v>
      </c>
      <c r="S44" s="7">
        <v>111.14650634426391</v>
      </c>
      <c r="T44" s="7">
        <v>160.92189321490665</v>
      </c>
      <c r="U44" s="7">
        <v>117.95973191023317</v>
      </c>
      <c r="V44" s="7">
        <v>103.97875913052866</v>
      </c>
      <c r="W44" s="121">
        <v>95.19161041374133</v>
      </c>
      <c r="Y44" s="252"/>
      <c r="Z44" s="252"/>
      <c r="AA44" s="252"/>
      <c r="AB44" s="252"/>
      <c r="AC44" s="252"/>
    </row>
    <row r="45" spans="2:29" s="1" customFormat="1" x14ac:dyDescent="0.35">
      <c r="B45" s="122">
        <v>2016</v>
      </c>
      <c r="C45" s="15" t="s">
        <v>4</v>
      </c>
      <c r="D45" s="19">
        <v>86.396713857203352</v>
      </c>
      <c r="E45" s="19">
        <v>87.57149215579517</v>
      </c>
      <c r="F45" s="19">
        <v>84.868520138189837</v>
      </c>
      <c r="G45" s="19">
        <v>86.13612670160272</v>
      </c>
      <c r="H45" s="19">
        <v>80.803636853584621</v>
      </c>
      <c r="I45" s="19">
        <v>73.773715639218409</v>
      </c>
      <c r="J45" s="19">
        <v>75.631392665778463</v>
      </c>
      <c r="K45" s="19">
        <v>88.846166741506792</v>
      </c>
      <c r="L45" s="19">
        <v>102.86577147375564</v>
      </c>
      <c r="M45" s="19">
        <v>98.142222151830282</v>
      </c>
      <c r="N45" s="19">
        <v>91.923197654928188</v>
      </c>
      <c r="O45" s="19">
        <v>93.235942064813699</v>
      </c>
      <c r="P45" s="19">
        <v>84.168219216286531</v>
      </c>
      <c r="Q45" s="19">
        <v>51.934664883059185</v>
      </c>
      <c r="R45" s="19">
        <v>270.64276350794864</v>
      </c>
      <c r="S45" s="19">
        <v>93.702034481882379</v>
      </c>
      <c r="T45" s="19">
        <v>71.660653297429263</v>
      </c>
      <c r="U45" s="19">
        <v>112.04319500076696</v>
      </c>
      <c r="V45" s="19">
        <v>92.651389253688507</v>
      </c>
      <c r="W45" s="123">
        <v>76.760597194079736</v>
      </c>
      <c r="Y45" s="252"/>
      <c r="Z45" s="252"/>
      <c r="AA45" s="252"/>
      <c r="AB45" s="252"/>
      <c r="AC45" s="252"/>
    </row>
    <row r="46" spans="2:29" x14ac:dyDescent="0.35">
      <c r="B46" s="120"/>
      <c r="C46" s="14" t="s">
        <v>5</v>
      </c>
      <c r="D46" s="7">
        <v>83.941828704229025</v>
      </c>
      <c r="E46" s="7">
        <v>83.521299550667436</v>
      </c>
      <c r="F46" s="7">
        <v>82.254879576571483</v>
      </c>
      <c r="G46" s="7">
        <v>81.461168231559611</v>
      </c>
      <c r="H46" s="7">
        <v>77.539429376660877</v>
      </c>
      <c r="I46" s="7">
        <v>57.636508373877852</v>
      </c>
      <c r="J46" s="7">
        <v>63.419002175629849</v>
      </c>
      <c r="K46" s="7">
        <v>72.698784551138814</v>
      </c>
      <c r="L46" s="7">
        <v>96.71740278592317</v>
      </c>
      <c r="M46" s="7">
        <v>92.477169760614814</v>
      </c>
      <c r="N46" s="7">
        <v>90.899433408670106</v>
      </c>
      <c r="O46" s="7">
        <v>84.059555789926861</v>
      </c>
      <c r="P46" s="7">
        <v>77.929282875867116</v>
      </c>
      <c r="Q46" s="7">
        <v>59.299523715486941</v>
      </c>
      <c r="R46" s="7">
        <v>152.10500975696058</v>
      </c>
      <c r="S46" s="7">
        <v>99.783940284085929</v>
      </c>
      <c r="T46" s="7">
        <v>69.285699190556642</v>
      </c>
      <c r="U46" s="7">
        <v>113.60937340322538</v>
      </c>
      <c r="V46" s="7">
        <v>91.649316291922673</v>
      </c>
      <c r="W46" s="121">
        <v>87.195648301798386</v>
      </c>
      <c r="Y46" s="252"/>
      <c r="Z46" s="252"/>
      <c r="AA46" s="252"/>
      <c r="AB46" s="252"/>
      <c r="AC46" s="252"/>
    </row>
    <row r="47" spans="2:29" s="1" customFormat="1" x14ac:dyDescent="0.35">
      <c r="B47" s="122"/>
      <c r="C47" s="15" t="s">
        <v>6</v>
      </c>
      <c r="D47" s="19">
        <v>84.020172586607089</v>
      </c>
      <c r="E47" s="19">
        <v>84.513797437946153</v>
      </c>
      <c r="F47" s="19">
        <v>81.785296300384402</v>
      </c>
      <c r="G47" s="19">
        <v>82.00523348188085</v>
      </c>
      <c r="H47" s="19">
        <v>82.483830637567891</v>
      </c>
      <c r="I47" s="19">
        <v>69.904108893006025</v>
      </c>
      <c r="J47" s="19">
        <v>67.577187345940629</v>
      </c>
      <c r="K47" s="19">
        <v>75.334570420803587</v>
      </c>
      <c r="L47" s="19">
        <v>104.89688339134641</v>
      </c>
      <c r="M47" s="19">
        <v>97.727407057492925</v>
      </c>
      <c r="N47" s="19">
        <v>87.703251922680991</v>
      </c>
      <c r="O47" s="19">
        <v>82.606198354564313</v>
      </c>
      <c r="P47" s="19">
        <v>78.885007500548653</v>
      </c>
      <c r="Q47" s="19">
        <v>53.630525223904712</v>
      </c>
      <c r="R47" s="19">
        <v>79.398948890386592</v>
      </c>
      <c r="S47" s="19">
        <v>94.286431538552549</v>
      </c>
      <c r="T47" s="19">
        <v>71.913483156904434</v>
      </c>
      <c r="U47" s="19">
        <v>108.74822661585178</v>
      </c>
      <c r="V47" s="19">
        <v>96.571571249800158</v>
      </c>
      <c r="W47" s="123">
        <v>80.408877179722154</v>
      </c>
      <c r="Y47" s="252"/>
      <c r="Z47" s="252"/>
      <c r="AA47" s="252"/>
      <c r="AB47" s="252"/>
      <c r="AC47" s="252"/>
    </row>
    <row r="48" spans="2:29" x14ac:dyDescent="0.35">
      <c r="B48" s="120"/>
      <c r="C48" s="14" t="s">
        <v>7</v>
      </c>
      <c r="D48" s="7">
        <v>84.631115617062108</v>
      </c>
      <c r="E48" s="7">
        <v>84.315321704729854</v>
      </c>
      <c r="F48" s="7">
        <v>82.13315442876474</v>
      </c>
      <c r="G48" s="7">
        <v>81.353986398374758</v>
      </c>
      <c r="H48" s="7">
        <v>80.027789390209605</v>
      </c>
      <c r="I48" s="7">
        <v>61.42553867892844</v>
      </c>
      <c r="J48" s="7">
        <v>65.40064257461448</v>
      </c>
      <c r="K48" s="7">
        <v>75.014095491899823</v>
      </c>
      <c r="L48" s="7">
        <v>99.670845759310126</v>
      </c>
      <c r="M48" s="7">
        <v>92.172699885923251</v>
      </c>
      <c r="N48" s="7">
        <v>89.319441383639131</v>
      </c>
      <c r="O48" s="7">
        <v>79.480991489315713</v>
      </c>
      <c r="P48" s="7">
        <v>77.570200326791834</v>
      </c>
      <c r="Q48" s="7">
        <v>56.471715007752955</v>
      </c>
      <c r="R48" s="7">
        <v>78.038407197270288</v>
      </c>
      <c r="S48" s="7">
        <v>95.916364469949144</v>
      </c>
      <c r="T48" s="7">
        <v>71.971112363343025</v>
      </c>
      <c r="U48" s="7">
        <v>111.62020310859376</v>
      </c>
      <c r="V48" s="7">
        <v>95.705244830533687</v>
      </c>
      <c r="W48" s="121">
        <v>86.723397573731802</v>
      </c>
      <c r="Y48" s="252"/>
      <c r="Z48" s="252"/>
      <c r="AA48" s="252"/>
      <c r="AB48" s="252"/>
      <c r="AC48" s="252"/>
    </row>
    <row r="49" spans="2:29" s="1" customFormat="1" x14ac:dyDescent="0.35">
      <c r="B49" s="122"/>
      <c r="C49" s="15" t="s">
        <v>8</v>
      </c>
      <c r="D49" s="19">
        <v>85.628625509949686</v>
      </c>
      <c r="E49" s="19">
        <v>86.704756728559047</v>
      </c>
      <c r="F49" s="19">
        <v>83.400834249942164</v>
      </c>
      <c r="G49" s="19">
        <v>84.283662647376119</v>
      </c>
      <c r="H49" s="19">
        <v>82.450730358503236</v>
      </c>
      <c r="I49" s="19">
        <v>70.911977265376564</v>
      </c>
      <c r="J49" s="19">
        <v>77.802686638848456</v>
      </c>
      <c r="K49" s="19">
        <v>85.178762327658291</v>
      </c>
      <c r="L49" s="19">
        <v>103.03588320698553</v>
      </c>
      <c r="M49" s="19">
        <v>94.040183152138894</v>
      </c>
      <c r="N49" s="19">
        <v>95.387646836922585</v>
      </c>
      <c r="O49" s="19">
        <v>84.258187162407623</v>
      </c>
      <c r="P49" s="19">
        <v>78.768855840198825</v>
      </c>
      <c r="Q49" s="19">
        <v>60.033614846014139</v>
      </c>
      <c r="R49" s="19">
        <v>83.342992898159935</v>
      </c>
      <c r="S49" s="19">
        <v>99.48186298969506</v>
      </c>
      <c r="T49" s="19">
        <v>74.30321306634039</v>
      </c>
      <c r="U49" s="19">
        <v>106.88420331570981</v>
      </c>
      <c r="V49" s="19">
        <v>96.515980875890136</v>
      </c>
      <c r="W49" s="123">
        <v>79.182539242388401</v>
      </c>
      <c r="Y49" s="252"/>
      <c r="Z49" s="252"/>
      <c r="AA49" s="252"/>
      <c r="AB49" s="252"/>
      <c r="AC49" s="252"/>
    </row>
    <row r="50" spans="2:29" x14ac:dyDescent="0.35">
      <c r="B50" s="120"/>
      <c r="C50" s="14" t="s">
        <v>9</v>
      </c>
      <c r="D50" s="7">
        <v>83.944477146287667</v>
      </c>
      <c r="E50" s="7">
        <v>84.495332232693656</v>
      </c>
      <c r="F50" s="7">
        <v>82.155895111545021</v>
      </c>
      <c r="G50" s="7">
        <v>82.600856667337609</v>
      </c>
      <c r="H50" s="7">
        <v>77.870469172055451</v>
      </c>
      <c r="I50" s="7">
        <v>74.397842143165448</v>
      </c>
      <c r="J50" s="7">
        <v>87.061013822225036</v>
      </c>
      <c r="K50" s="7">
        <v>83.323375809721114</v>
      </c>
      <c r="L50" s="7">
        <v>104.83415979578314</v>
      </c>
      <c r="M50" s="7">
        <v>89.737521677370353</v>
      </c>
      <c r="N50" s="7">
        <v>86.495857572967253</v>
      </c>
      <c r="O50" s="7">
        <v>77.27813881139862</v>
      </c>
      <c r="P50" s="7">
        <v>75.905873186431393</v>
      </c>
      <c r="Q50" s="7">
        <v>61.555290625318086</v>
      </c>
      <c r="R50" s="7">
        <v>69.953793155180151</v>
      </c>
      <c r="S50" s="7">
        <v>96.505949762843358</v>
      </c>
      <c r="T50" s="7">
        <v>72.124958275164445</v>
      </c>
      <c r="U50" s="7">
        <v>109.79469848277976</v>
      </c>
      <c r="V50" s="7">
        <v>93.945475268277391</v>
      </c>
      <c r="W50" s="121">
        <v>78.438844285082695</v>
      </c>
      <c r="Y50" s="252"/>
      <c r="Z50" s="252"/>
      <c r="AA50" s="252"/>
      <c r="AB50" s="252"/>
      <c r="AC50" s="252"/>
    </row>
    <row r="51" spans="2:29" s="1" customFormat="1" x14ac:dyDescent="0.35">
      <c r="B51" s="122"/>
      <c r="C51" s="15" t="s">
        <v>10</v>
      </c>
      <c r="D51" s="19">
        <v>87.042908619771964</v>
      </c>
      <c r="E51" s="19">
        <v>88.520010415165174</v>
      </c>
      <c r="F51" s="19">
        <v>85.669485067079947</v>
      </c>
      <c r="G51" s="19">
        <v>87.184414405175843</v>
      </c>
      <c r="H51" s="19">
        <v>84.293900363070648</v>
      </c>
      <c r="I51" s="19">
        <v>77.921519244927083</v>
      </c>
      <c r="J51" s="19">
        <v>84.298079549573913</v>
      </c>
      <c r="K51" s="19">
        <v>90.362290819412621</v>
      </c>
      <c r="L51" s="19">
        <v>104.21187573051813</v>
      </c>
      <c r="M51" s="19">
        <v>98.972809239061405</v>
      </c>
      <c r="N51" s="19">
        <v>96.507089516143722</v>
      </c>
      <c r="O51" s="19">
        <v>95.382969401773309</v>
      </c>
      <c r="P51" s="19">
        <v>81.991963131508328</v>
      </c>
      <c r="Q51" s="19">
        <v>65.476492884844376</v>
      </c>
      <c r="R51" s="19">
        <v>92.503519783827457</v>
      </c>
      <c r="S51" s="19">
        <v>98.851864718741098</v>
      </c>
      <c r="T51" s="19">
        <v>75.428983710293309</v>
      </c>
      <c r="U51" s="19">
        <v>104.64488685237053</v>
      </c>
      <c r="V51" s="19">
        <v>93.690639237148631</v>
      </c>
      <c r="W51" s="123">
        <v>77.320537201845752</v>
      </c>
      <c r="Y51" s="252"/>
      <c r="Z51" s="252"/>
      <c r="AA51" s="252"/>
      <c r="AB51" s="252"/>
      <c r="AC51" s="252"/>
    </row>
    <row r="52" spans="2:29" x14ac:dyDescent="0.35">
      <c r="B52" s="120"/>
      <c r="C52" s="14" t="s">
        <v>11</v>
      </c>
      <c r="D52" s="7">
        <v>89.413335887763864</v>
      </c>
      <c r="E52" s="7">
        <v>89.156101054588902</v>
      </c>
      <c r="F52" s="7">
        <v>86.498005505339918</v>
      </c>
      <c r="G52" s="7">
        <v>85.655607089672685</v>
      </c>
      <c r="H52" s="7">
        <v>82.087581928167069</v>
      </c>
      <c r="I52" s="7">
        <v>66.783974536103884</v>
      </c>
      <c r="J52" s="7">
        <v>72.576025690038847</v>
      </c>
      <c r="K52" s="7">
        <v>79.022489940191321</v>
      </c>
      <c r="L52" s="7">
        <v>103.41624025764963</v>
      </c>
      <c r="M52" s="7">
        <v>90.276629736242342</v>
      </c>
      <c r="N52" s="7">
        <v>96.027878429367448</v>
      </c>
      <c r="O52" s="7">
        <v>88.930364538654587</v>
      </c>
      <c r="P52" s="7">
        <v>76.683264042139825</v>
      </c>
      <c r="Q52" s="7">
        <v>69.325742428245476</v>
      </c>
      <c r="R52" s="7">
        <v>103.26411757378166</v>
      </c>
      <c r="S52" s="7">
        <v>104.37675939555582</v>
      </c>
      <c r="T52" s="7">
        <v>79.828134344265095</v>
      </c>
      <c r="U52" s="7">
        <v>115.20188728711305</v>
      </c>
      <c r="V52" s="7">
        <v>104.56797498343694</v>
      </c>
      <c r="W52" s="121">
        <v>91.972815350378127</v>
      </c>
      <c r="Y52" s="252"/>
      <c r="Z52" s="252"/>
      <c r="AA52" s="252"/>
      <c r="AB52" s="252"/>
      <c r="AC52" s="252"/>
    </row>
    <row r="53" spans="2:29" s="1" customFormat="1" x14ac:dyDescent="0.35">
      <c r="B53" s="122"/>
      <c r="C53" s="15" t="s">
        <v>12</v>
      </c>
      <c r="D53" s="19">
        <v>85.754496063501563</v>
      </c>
      <c r="E53" s="19">
        <v>85.044390903689035</v>
      </c>
      <c r="F53" s="19">
        <v>83.246141949696195</v>
      </c>
      <c r="G53" s="19">
        <v>81.920045438059063</v>
      </c>
      <c r="H53" s="19">
        <v>79.763456853385065</v>
      </c>
      <c r="I53" s="19">
        <v>71.17366036956787</v>
      </c>
      <c r="J53" s="19">
        <v>74.802710048319241</v>
      </c>
      <c r="K53" s="19">
        <v>81.919096465315405</v>
      </c>
      <c r="L53" s="19">
        <v>96.396803981819318</v>
      </c>
      <c r="M53" s="19">
        <v>89.040050889437822</v>
      </c>
      <c r="N53" s="19">
        <v>83.297757801068755</v>
      </c>
      <c r="O53" s="19">
        <v>81.259074571162074</v>
      </c>
      <c r="P53" s="19">
        <v>74.633063827123493</v>
      </c>
      <c r="Q53" s="19">
        <v>58.668850227623281</v>
      </c>
      <c r="R53" s="19">
        <v>84.6967029804905</v>
      </c>
      <c r="S53" s="19">
        <v>97.112140414093773</v>
      </c>
      <c r="T53" s="19">
        <v>74.26629362230878</v>
      </c>
      <c r="U53" s="19">
        <v>109.88389449721113</v>
      </c>
      <c r="V53" s="19">
        <v>98.819347684347193</v>
      </c>
      <c r="W53" s="123">
        <v>91.494294176327173</v>
      </c>
      <c r="Y53" s="252"/>
      <c r="Z53" s="252"/>
      <c r="AA53" s="252"/>
      <c r="AB53" s="252"/>
      <c r="AC53" s="252"/>
    </row>
    <row r="54" spans="2:29" x14ac:dyDescent="0.35">
      <c r="B54" s="120"/>
      <c r="C54" s="14" t="s">
        <v>13</v>
      </c>
      <c r="D54" s="7">
        <v>88.681640625942009</v>
      </c>
      <c r="E54" s="7">
        <v>89.447490911105064</v>
      </c>
      <c r="F54" s="7">
        <v>86.619874654161805</v>
      </c>
      <c r="G54" s="7">
        <v>87.1407158185486</v>
      </c>
      <c r="H54" s="7">
        <v>84.319857374338568</v>
      </c>
      <c r="I54" s="7">
        <v>76.564662191918529</v>
      </c>
      <c r="J54" s="7">
        <v>83.434824945407058</v>
      </c>
      <c r="K54" s="7">
        <v>83.793958716752599</v>
      </c>
      <c r="L54" s="7">
        <v>98.719428042990245</v>
      </c>
      <c r="M54" s="7">
        <v>94.856540555893957</v>
      </c>
      <c r="N54" s="7">
        <v>91.154402286977316</v>
      </c>
      <c r="O54" s="7">
        <v>97.295458212810487</v>
      </c>
      <c r="P54" s="7">
        <v>80.528687337707055</v>
      </c>
      <c r="Q54" s="7">
        <v>65.920275486083952</v>
      </c>
      <c r="R54" s="7">
        <v>79.579757231381009</v>
      </c>
      <c r="S54" s="7">
        <v>102.22211457600127</v>
      </c>
      <c r="T54" s="7">
        <v>88.337109971506422</v>
      </c>
      <c r="U54" s="7">
        <v>107.17811200001459</v>
      </c>
      <c r="V54" s="7">
        <v>98.463553897026159</v>
      </c>
      <c r="W54" s="121">
        <v>84.42751018400655</v>
      </c>
      <c r="Y54" s="252"/>
      <c r="Z54" s="252"/>
      <c r="AA54" s="252"/>
      <c r="AB54" s="252"/>
      <c r="AC54" s="252"/>
    </row>
    <row r="55" spans="2:29" s="1" customFormat="1" x14ac:dyDescent="0.35">
      <c r="B55" s="122"/>
      <c r="C55" s="15" t="s">
        <v>14</v>
      </c>
      <c r="D55" s="19">
        <v>92.81441213666848</v>
      </c>
      <c r="E55" s="19">
        <v>90.359109223051959</v>
      </c>
      <c r="F55" s="19">
        <v>93.113692000919201</v>
      </c>
      <c r="G55" s="19">
        <v>90.085999133010105</v>
      </c>
      <c r="H55" s="19">
        <v>78.211113355148512</v>
      </c>
      <c r="I55" s="19">
        <v>81.646852498098369</v>
      </c>
      <c r="J55" s="19">
        <v>99.524113593297926</v>
      </c>
      <c r="K55" s="19">
        <v>96.621553764352115</v>
      </c>
      <c r="L55" s="19">
        <v>97.098152872620545</v>
      </c>
      <c r="M55" s="19">
        <v>88.06973500809849</v>
      </c>
      <c r="N55" s="19">
        <v>97.569338012232279</v>
      </c>
      <c r="O55" s="19">
        <v>94.369363133400711</v>
      </c>
      <c r="P55" s="19">
        <v>73.987258670032759</v>
      </c>
      <c r="Q55" s="19">
        <v>92.088312425685103</v>
      </c>
      <c r="R55" s="19">
        <v>77.850585008984652</v>
      </c>
      <c r="S55" s="19">
        <v>105.867629237952</v>
      </c>
      <c r="T55" s="19">
        <v>110.7869708007271</v>
      </c>
      <c r="U55" s="19">
        <v>109.39455065745264</v>
      </c>
      <c r="V55" s="19">
        <v>93.834501275447522</v>
      </c>
      <c r="W55" s="123">
        <v>110.88708081232808</v>
      </c>
      <c r="Y55" s="252"/>
      <c r="Z55" s="252"/>
      <c r="AA55" s="252"/>
      <c r="AB55" s="252"/>
      <c r="AC55" s="252"/>
    </row>
    <row r="56" spans="2:29" x14ac:dyDescent="0.35">
      <c r="B56" s="120"/>
      <c r="C56" s="14" t="s">
        <v>15</v>
      </c>
      <c r="D56" s="7">
        <v>120.72386096713083</v>
      </c>
      <c r="E56" s="7">
        <v>118.77957180078755</v>
      </c>
      <c r="F56" s="7">
        <v>125.97859951115728</v>
      </c>
      <c r="G56" s="7">
        <v>124.46896165517042</v>
      </c>
      <c r="H56" s="7">
        <v>100.46024826973449</v>
      </c>
      <c r="I56" s="7">
        <v>207.45051913065899</v>
      </c>
      <c r="J56" s="7">
        <v>226.26853797146418</v>
      </c>
      <c r="K56" s="7">
        <v>208.80481621592656</v>
      </c>
      <c r="L56" s="7">
        <v>108.16383276946333</v>
      </c>
      <c r="M56" s="7">
        <v>119.76434139183495</v>
      </c>
      <c r="N56" s="7">
        <v>113.28040010785955</v>
      </c>
      <c r="O56" s="7">
        <v>126.46471397834135</v>
      </c>
      <c r="P56" s="7">
        <v>90.980768272666495</v>
      </c>
      <c r="Q56" s="7">
        <v>104.62848438089758</v>
      </c>
      <c r="R56" s="7">
        <v>116.8999817663727</v>
      </c>
      <c r="S56" s="7">
        <v>110.54480959676786</v>
      </c>
      <c r="T56" s="7">
        <v>159.0953651326522</v>
      </c>
      <c r="U56" s="7">
        <v>120.56717248400582</v>
      </c>
      <c r="V56" s="7">
        <v>103.12588827961218</v>
      </c>
      <c r="W56" s="121">
        <v>131.16164891154739</v>
      </c>
      <c r="Y56" s="252"/>
      <c r="Z56" s="252"/>
      <c r="AA56" s="252"/>
      <c r="AB56" s="252"/>
      <c r="AC56" s="252"/>
    </row>
    <row r="57" spans="2:29" s="1" customFormat="1" x14ac:dyDescent="0.35">
      <c r="B57" s="122">
        <v>2017</v>
      </c>
      <c r="C57" s="15" t="s">
        <v>4</v>
      </c>
      <c r="D57" s="19">
        <v>85.02216013254673</v>
      </c>
      <c r="E57" s="19">
        <v>86.86660730886841</v>
      </c>
      <c r="F57" s="19">
        <v>83.392868686801208</v>
      </c>
      <c r="G57" s="19">
        <v>85.448727262439149</v>
      </c>
      <c r="H57" s="19">
        <v>81.498224481111762</v>
      </c>
      <c r="I57" s="19">
        <v>75.027499569995967</v>
      </c>
      <c r="J57" s="19">
        <v>74.411496005524299</v>
      </c>
      <c r="K57" s="19">
        <v>80.571795769123625</v>
      </c>
      <c r="L57" s="19">
        <v>101.80743728938074</v>
      </c>
      <c r="M57" s="19">
        <v>90.674356620200356</v>
      </c>
      <c r="N57" s="19">
        <v>86.5923180048663</v>
      </c>
      <c r="O57" s="19">
        <v>91.84638684858794</v>
      </c>
      <c r="P57" s="19">
        <v>81.387032364762618</v>
      </c>
      <c r="Q57" s="19">
        <v>63.0571515923601</v>
      </c>
      <c r="R57" s="19">
        <v>257.50060000027219</v>
      </c>
      <c r="S57" s="19">
        <v>91.049093362655952</v>
      </c>
      <c r="T57" s="19">
        <v>74.447959841134534</v>
      </c>
      <c r="U57" s="19">
        <v>103.50789691161432</v>
      </c>
      <c r="V57" s="19">
        <v>91.877338741237523</v>
      </c>
      <c r="W57" s="123">
        <v>70.728060787291611</v>
      </c>
      <c r="Y57" s="252"/>
      <c r="Z57" s="252"/>
      <c r="AA57" s="252"/>
      <c r="AB57" s="252"/>
      <c r="AC57" s="252"/>
    </row>
    <row r="58" spans="2:29" x14ac:dyDescent="0.35">
      <c r="B58" s="120"/>
      <c r="C58" s="14" t="s">
        <v>5</v>
      </c>
      <c r="D58" s="7">
        <v>78.344056696384797</v>
      </c>
      <c r="E58" s="7">
        <v>78.546010849033522</v>
      </c>
      <c r="F58" s="7">
        <v>75.811126623198405</v>
      </c>
      <c r="G58" s="7">
        <v>75.624389108002987</v>
      </c>
      <c r="H58" s="7">
        <v>76.074258281757395</v>
      </c>
      <c r="I58" s="7">
        <v>60.819679966692952</v>
      </c>
      <c r="J58" s="7">
        <v>57.874500062241644</v>
      </c>
      <c r="K58" s="7">
        <v>63.135259456135834</v>
      </c>
      <c r="L58" s="7">
        <v>89.680076290642745</v>
      </c>
      <c r="M58" s="7">
        <v>80.370302124355661</v>
      </c>
      <c r="N58" s="7">
        <v>74.297013851637985</v>
      </c>
      <c r="O58" s="7">
        <v>75.944641891786787</v>
      </c>
      <c r="P58" s="7">
        <v>71.408877475401383</v>
      </c>
      <c r="Q58" s="7">
        <v>55.673813207604837</v>
      </c>
      <c r="R58" s="7">
        <v>156.37397133419796</v>
      </c>
      <c r="S58" s="7">
        <v>86.301771707041937</v>
      </c>
      <c r="T58" s="7">
        <v>67.074215636216934</v>
      </c>
      <c r="U58" s="7">
        <v>101.53501684382293</v>
      </c>
      <c r="V58" s="7">
        <v>90.867544259164745</v>
      </c>
      <c r="W58" s="121">
        <v>77.150827051243994</v>
      </c>
      <c r="Y58" s="252"/>
      <c r="Z58" s="252"/>
      <c r="AA58" s="252"/>
      <c r="AB58" s="252"/>
      <c r="AC58" s="252"/>
    </row>
    <row r="59" spans="2:29" s="1" customFormat="1" x14ac:dyDescent="0.35">
      <c r="B59" s="122"/>
      <c r="C59" s="15" t="s">
        <v>6</v>
      </c>
      <c r="D59" s="19">
        <v>86.005977486866726</v>
      </c>
      <c r="E59" s="19">
        <v>86.062998627540139</v>
      </c>
      <c r="F59" s="19">
        <v>84.401759116966872</v>
      </c>
      <c r="G59" s="19">
        <v>84.202398577263267</v>
      </c>
      <c r="H59" s="19">
        <v>86.137026895868601</v>
      </c>
      <c r="I59" s="19">
        <v>63.128808686953121</v>
      </c>
      <c r="J59" s="19">
        <v>67.679609208678087</v>
      </c>
      <c r="K59" s="19">
        <v>67.854932313785099</v>
      </c>
      <c r="L59" s="19">
        <v>103.10687895878908</v>
      </c>
      <c r="M59" s="19">
        <v>93.988896221911972</v>
      </c>
      <c r="N59" s="19">
        <v>83.210044292295848</v>
      </c>
      <c r="O59" s="19">
        <v>84.092590781328639</v>
      </c>
      <c r="P59" s="19">
        <v>81.201285115450716</v>
      </c>
      <c r="Q59" s="19">
        <v>69.314586119153574</v>
      </c>
      <c r="R59" s="19">
        <v>83.347266656878332</v>
      </c>
      <c r="S59" s="19">
        <v>92.069927513647471</v>
      </c>
      <c r="T59" s="19">
        <v>75.976986421505586</v>
      </c>
      <c r="U59" s="19">
        <v>106.70148460780167</v>
      </c>
      <c r="V59" s="19">
        <v>95.036922327462193</v>
      </c>
      <c r="W59" s="123">
        <v>85.447050979917194</v>
      </c>
      <c r="Y59" s="252"/>
      <c r="Z59" s="252"/>
      <c r="AA59" s="252"/>
      <c r="AB59" s="252"/>
      <c r="AC59" s="252"/>
    </row>
    <row r="60" spans="2:29" x14ac:dyDescent="0.35">
      <c r="B60" s="120"/>
      <c r="C60" s="14" t="s">
        <v>7</v>
      </c>
      <c r="D60" s="7">
        <v>82.51254470577544</v>
      </c>
      <c r="E60" s="7">
        <v>83.932556040718652</v>
      </c>
      <c r="F60" s="7">
        <v>80.009275663348461</v>
      </c>
      <c r="G60" s="7">
        <v>81.315896778286145</v>
      </c>
      <c r="H60" s="7">
        <v>86.80855190247118</v>
      </c>
      <c r="I60" s="7">
        <v>69.314964731354692</v>
      </c>
      <c r="J60" s="7">
        <v>65.498139036156218</v>
      </c>
      <c r="K60" s="7">
        <v>69.41581503261655</v>
      </c>
      <c r="L60" s="7">
        <v>95.071385444409273</v>
      </c>
      <c r="M60" s="7">
        <v>88.434069507660681</v>
      </c>
      <c r="N60" s="7">
        <v>81.50018361192069</v>
      </c>
      <c r="O60" s="7">
        <v>79.548389572627755</v>
      </c>
      <c r="P60" s="7">
        <v>78.729277248691048</v>
      </c>
      <c r="Q60" s="7">
        <v>62.670497869771644</v>
      </c>
      <c r="R60" s="7">
        <v>71.939310999470777</v>
      </c>
      <c r="S60" s="7">
        <v>82.686886236557683</v>
      </c>
      <c r="T60" s="7">
        <v>73.412209457138744</v>
      </c>
      <c r="U60" s="7">
        <v>96.10004216137078</v>
      </c>
      <c r="V60" s="7">
        <v>93.690583493551955</v>
      </c>
      <c r="W60" s="121">
        <v>72.825334027753271</v>
      </c>
      <c r="Y60" s="252"/>
      <c r="Z60" s="252"/>
      <c r="AA60" s="252"/>
      <c r="AB60" s="252"/>
      <c r="AC60" s="252"/>
    </row>
    <row r="61" spans="2:29" s="1" customFormat="1" x14ac:dyDescent="0.35">
      <c r="B61" s="122"/>
      <c r="C61" s="15" t="s">
        <v>8</v>
      </c>
      <c r="D61" s="19">
        <v>85.332157638286262</v>
      </c>
      <c r="E61" s="19">
        <v>85.995505539908535</v>
      </c>
      <c r="F61" s="19">
        <v>83.100255556283997</v>
      </c>
      <c r="G61" s="19">
        <v>83.485308951731625</v>
      </c>
      <c r="H61" s="19">
        <v>84.631418215317808</v>
      </c>
      <c r="I61" s="19">
        <v>70.572472461273676</v>
      </c>
      <c r="J61" s="19">
        <v>76.464900706646162</v>
      </c>
      <c r="K61" s="19">
        <v>75.937319759351766</v>
      </c>
      <c r="L61" s="19">
        <v>98.207548393318163</v>
      </c>
      <c r="M61" s="19">
        <v>90.388339804317525</v>
      </c>
      <c r="N61" s="19">
        <v>86.448885531938373</v>
      </c>
      <c r="O61" s="19">
        <v>76.839765255669832</v>
      </c>
      <c r="P61" s="19">
        <v>77.941349418754555</v>
      </c>
      <c r="Q61" s="19">
        <v>67.629914869828923</v>
      </c>
      <c r="R61" s="19">
        <v>81.605511049668138</v>
      </c>
      <c r="S61" s="19">
        <v>89.239060565654313</v>
      </c>
      <c r="T61" s="19">
        <v>75.528953620010284</v>
      </c>
      <c r="U61" s="19">
        <v>101.5616066425292</v>
      </c>
      <c r="V61" s="19">
        <v>96.249016949022106</v>
      </c>
      <c r="W61" s="123">
        <v>81.597394471752978</v>
      </c>
      <c r="Y61" s="252"/>
      <c r="Z61" s="252"/>
      <c r="AA61" s="252"/>
      <c r="AB61" s="252"/>
      <c r="AC61" s="252"/>
    </row>
    <row r="62" spans="2:29" x14ac:dyDescent="0.35">
      <c r="B62" s="120"/>
      <c r="C62" s="14" t="s">
        <v>9</v>
      </c>
      <c r="D62" s="7">
        <v>84.507733660332363</v>
      </c>
      <c r="E62" s="7">
        <v>85.317640389990927</v>
      </c>
      <c r="F62" s="7">
        <v>82.755968665745044</v>
      </c>
      <c r="G62" s="7">
        <v>83.520358884828624</v>
      </c>
      <c r="H62" s="7">
        <v>81.934789181601502</v>
      </c>
      <c r="I62" s="7">
        <v>74.744274794229852</v>
      </c>
      <c r="J62" s="7">
        <v>88.638006078961794</v>
      </c>
      <c r="K62" s="7">
        <v>80.556466750427361</v>
      </c>
      <c r="L62" s="7">
        <v>99.266180615100154</v>
      </c>
      <c r="M62" s="7">
        <v>88.627795644019031</v>
      </c>
      <c r="N62" s="7">
        <v>84.214938588094071</v>
      </c>
      <c r="O62" s="7">
        <v>79.857533328876954</v>
      </c>
      <c r="P62" s="7">
        <v>76.532347170202826</v>
      </c>
      <c r="Q62" s="7">
        <v>67.909565961170159</v>
      </c>
      <c r="R62" s="7">
        <v>65.579840152343991</v>
      </c>
      <c r="S62" s="7">
        <v>89.233646721554507</v>
      </c>
      <c r="T62" s="7">
        <v>78.698694276491509</v>
      </c>
      <c r="U62" s="7">
        <v>101.70852647898228</v>
      </c>
      <c r="V62" s="7">
        <v>94.294769277824173</v>
      </c>
      <c r="W62" s="121">
        <v>77.266019036587394</v>
      </c>
      <c r="Y62" s="252"/>
      <c r="Z62" s="252"/>
      <c r="AA62" s="252"/>
      <c r="AB62" s="252"/>
      <c r="AC62" s="252"/>
    </row>
    <row r="63" spans="2:29" s="1" customFormat="1" x14ac:dyDescent="0.35">
      <c r="B63" s="122"/>
      <c r="C63" s="15" t="s">
        <v>10</v>
      </c>
      <c r="D63" s="19">
        <v>89.908123632283719</v>
      </c>
      <c r="E63" s="19">
        <v>90.853499187210915</v>
      </c>
      <c r="F63" s="19">
        <v>88.345918933918341</v>
      </c>
      <c r="G63" s="19">
        <v>89.187446129294983</v>
      </c>
      <c r="H63" s="19">
        <v>88.781050130600335</v>
      </c>
      <c r="I63" s="19">
        <v>75.119091803781785</v>
      </c>
      <c r="J63" s="19">
        <v>85.163283459512371</v>
      </c>
      <c r="K63" s="19">
        <v>83.223953466820646</v>
      </c>
      <c r="L63" s="19">
        <v>102.92047354753718</v>
      </c>
      <c r="M63" s="19">
        <v>99.089512912629075</v>
      </c>
      <c r="N63" s="19">
        <v>93.989541466674126</v>
      </c>
      <c r="O63" s="19">
        <v>95.286095423849559</v>
      </c>
      <c r="P63" s="19">
        <v>84.76791065995576</v>
      </c>
      <c r="Q63" s="19">
        <v>74.333588420779222</v>
      </c>
      <c r="R63" s="19">
        <v>92.053526041198694</v>
      </c>
      <c r="S63" s="19">
        <v>94.328541590844125</v>
      </c>
      <c r="T63" s="19">
        <v>78.874260793876729</v>
      </c>
      <c r="U63" s="19">
        <v>102.8933877610697</v>
      </c>
      <c r="V63" s="19">
        <v>97.590250292601695</v>
      </c>
      <c r="W63" s="123">
        <v>83.924129938416428</v>
      </c>
      <c r="Y63" s="252"/>
      <c r="Z63" s="252"/>
      <c r="AA63" s="252"/>
      <c r="AB63" s="252"/>
      <c r="AC63" s="252"/>
    </row>
    <row r="64" spans="2:29" x14ac:dyDescent="0.35">
      <c r="B64" s="120"/>
      <c r="C64" s="14" t="s">
        <v>11</v>
      </c>
      <c r="D64" s="7">
        <v>88.346252206526387</v>
      </c>
      <c r="E64" s="7">
        <v>88.443680341087443</v>
      </c>
      <c r="F64" s="7">
        <v>85.807935232094025</v>
      </c>
      <c r="G64" s="7">
        <v>85.456035609374879</v>
      </c>
      <c r="H64" s="7">
        <v>85.964766495089762</v>
      </c>
      <c r="I64" s="7">
        <v>70.660259331449339</v>
      </c>
      <c r="J64" s="7">
        <v>72.242499147250385</v>
      </c>
      <c r="K64" s="7">
        <v>72.955510505048551</v>
      </c>
      <c r="L64" s="7">
        <v>100.97598546162075</v>
      </c>
      <c r="M64" s="7">
        <v>86.222703430315093</v>
      </c>
      <c r="N64" s="7">
        <v>91.745145582109316</v>
      </c>
      <c r="O64" s="7">
        <v>84.831911576603687</v>
      </c>
      <c r="P64" s="7">
        <v>78.622669701242231</v>
      </c>
      <c r="Q64" s="7">
        <v>74.840698739985129</v>
      </c>
      <c r="R64" s="7">
        <v>97.964299364299549</v>
      </c>
      <c r="S64" s="7">
        <v>98.500480499118098</v>
      </c>
      <c r="T64" s="7">
        <v>79.862591129044247</v>
      </c>
      <c r="U64" s="7">
        <v>104.80753238449982</v>
      </c>
      <c r="V64" s="7">
        <v>101.34737840353124</v>
      </c>
      <c r="W64" s="121">
        <v>88.406790068952361</v>
      </c>
      <c r="Y64" s="252"/>
      <c r="Z64" s="252"/>
      <c r="AA64" s="252"/>
      <c r="AB64" s="252"/>
      <c r="AC64" s="252"/>
    </row>
    <row r="65" spans="2:29" s="1" customFormat="1" x14ac:dyDescent="0.35">
      <c r="B65" s="122"/>
      <c r="C65" s="15" t="s">
        <v>12</v>
      </c>
      <c r="D65" s="19">
        <v>86.704532549576854</v>
      </c>
      <c r="E65" s="19">
        <v>86.607125896027384</v>
      </c>
      <c r="F65" s="19">
        <v>84.467894711697639</v>
      </c>
      <c r="G65" s="19">
        <v>83.926293654937325</v>
      </c>
      <c r="H65" s="19">
        <v>85.917878189610448</v>
      </c>
      <c r="I65" s="19">
        <v>71.56641387756784</v>
      </c>
      <c r="J65" s="19">
        <v>78.063578927386928</v>
      </c>
      <c r="K65" s="19">
        <v>80.244557748959409</v>
      </c>
      <c r="L65" s="19">
        <v>96.82945868520919</v>
      </c>
      <c r="M65" s="19">
        <v>90.717192010108704</v>
      </c>
      <c r="N65" s="19">
        <v>80.390597396559556</v>
      </c>
      <c r="O65" s="19">
        <v>79.230707356205031</v>
      </c>
      <c r="P65" s="19">
        <v>80.658585875851202</v>
      </c>
      <c r="Q65" s="19">
        <v>66.391297670845276</v>
      </c>
      <c r="R65" s="19">
        <v>80.341663537629486</v>
      </c>
      <c r="S65" s="19">
        <v>91.739121044015462</v>
      </c>
      <c r="T65" s="19">
        <v>76.375501139969771</v>
      </c>
      <c r="U65" s="19">
        <v>99.332374055345923</v>
      </c>
      <c r="V65" s="19">
        <v>98.217008827727483</v>
      </c>
      <c r="W65" s="123">
        <v>88.179457477032514</v>
      </c>
      <c r="Y65" s="252"/>
      <c r="Z65" s="252"/>
      <c r="AA65" s="252"/>
      <c r="AB65" s="252"/>
      <c r="AC65" s="252"/>
    </row>
    <row r="66" spans="2:29" x14ac:dyDescent="0.35">
      <c r="B66" s="120"/>
      <c r="C66" s="14" t="s">
        <v>13</v>
      </c>
      <c r="D66" s="7">
        <v>88.084614182152791</v>
      </c>
      <c r="E66" s="7">
        <v>88.21496563742582</v>
      </c>
      <c r="F66" s="7">
        <v>86.106252366970892</v>
      </c>
      <c r="G66" s="7">
        <v>85.875047383127452</v>
      </c>
      <c r="H66" s="7">
        <v>86.972081349659476</v>
      </c>
      <c r="I66" s="7">
        <v>75.889670151646641</v>
      </c>
      <c r="J66" s="7">
        <v>81.114124965034222</v>
      </c>
      <c r="K66" s="7">
        <v>76.958428254190792</v>
      </c>
      <c r="L66" s="7">
        <v>99.141140336194056</v>
      </c>
      <c r="M66" s="7">
        <v>89.668268357009339</v>
      </c>
      <c r="N66" s="7">
        <v>83.178930354680986</v>
      </c>
      <c r="O66" s="7">
        <v>91.905051748329058</v>
      </c>
      <c r="P66" s="7">
        <v>81.183587933416405</v>
      </c>
      <c r="Q66" s="7">
        <v>68.52713962408113</v>
      </c>
      <c r="R66" s="7">
        <v>75.229737383375607</v>
      </c>
      <c r="S66" s="7">
        <v>95.757085524013164</v>
      </c>
      <c r="T66" s="7">
        <v>86.58313511392025</v>
      </c>
      <c r="U66" s="7">
        <v>99.649856619879671</v>
      </c>
      <c r="V66" s="7">
        <v>97.414070820219848</v>
      </c>
      <c r="W66" s="121">
        <v>88.246708721470341</v>
      </c>
      <c r="Y66" s="252"/>
      <c r="Z66" s="252"/>
      <c r="AA66" s="252"/>
      <c r="AB66" s="252"/>
      <c r="AC66" s="252"/>
    </row>
    <row r="67" spans="2:29" s="1" customFormat="1" x14ac:dyDescent="0.35">
      <c r="B67" s="122"/>
      <c r="C67" s="15" t="s">
        <v>14</v>
      </c>
      <c r="D67" s="19">
        <v>91.659535859377783</v>
      </c>
      <c r="E67" s="19">
        <v>91.81827728658871</v>
      </c>
      <c r="F67" s="19">
        <v>91.40359481288705</v>
      </c>
      <c r="G67" s="19">
        <v>91.445245438021658</v>
      </c>
      <c r="H67" s="19">
        <v>83.807580065785842</v>
      </c>
      <c r="I67" s="19">
        <v>81.481531820394238</v>
      </c>
      <c r="J67" s="19">
        <v>100.80642455593235</v>
      </c>
      <c r="K67" s="19">
        <v>97.082902719586272</v>
      </c>
      <c r="L67" s="19">
        <v>95.476896824608673</v>
      </c>
      <c r="M67" s="19">
        <v>85.806807399592998</v>
      </c>
      <c r="N67" s="19">
        <v>98.785142780118321</v>
      </c>
      <c r="O67" s="19">
        <v>96.715163745634527</v>
      </c>
      <c r="P67" s="19">
        <v>80.306085270582784</v>
      </c>
      <c r="Q67" s="19">
        <v>94.968651134423183</v>
      </c>
      <c r="R67" s="19">
        <v>77.34550614662264</v>
      </c>
      <c r="S67" s="19">
        <v>101.02463374955555</v>
      </c>
      <c r="T67" s="19">
        <v>111.08706852128439</v>
      </c>
      <c r="U67" s="19">
        <v>101.80162808506128</v>
      </c>
      <c r="V67" s="19">
        <v>95.812032575532953</v>
      </c>
      <c r="W67" s="123">
        <v>91.831221691247379</v>
      </c>
      <c r="Y67" s="252"/>
      <c r="Z67" s="252"/>
      <c r="AA67" s="252"/>
      <c r="AB67" s="252"/>
      <c r="AC67" s="252"/>
    </row>
    <row r="68" spans="2:29" x14ac:dyDescent="0.35">
      <c r="B68" s="120"/>
      <c r="C68" s="14" t="s">
        <v>15</v>
      </c>
      <c r="D68" s="7">
        <v>115.10571094983328</v>
      </c>
      <c r="E68" s="7">
        <v>117.64889246379829</v>
      </c>
      <c r="F68" s="7">
        <v>119.59114859601505</v>
      </c>
      <c r="G68" s="7">
        <v>123.45021827230747</v>
      </c>
      <c r="H68" s="7">
        <v>105.68304875461709</v>
      </c>
      <c r="I68" s="7">
        <v>215.80401808107382</v>
      </c>
      <c r="J68" s="7">
        <v>230.39512977205183</v>
      </c>
      <c r="K68" s="7">
        <v>209.7881296422978</v>
      </c>
      <c r="L68" s="7">
        <v>103.96372693158339</v>
      </c>
      <c r="M68" s="7">
        <v>112.54428602754626</v>
      </c>
      <c r="N68" s="7">
        <v>100.75198982817459</v>
      </c>
      <c r="O68" s="7">
        <v>121.74181867308307</v>
      </c>
      <c r="P68" s="7">
        <v>94.207822732487543</v>
      </c>
      <c r="Q68" s="7">
        <v>106.50776559045232</v>
      </c>
      <c r="R68" s="7">
        <v>110.029795756635</v>
      </c>
      <c r="S68" s="7">
        <v>97.217693454310236</v>
      </c>
      <c r="T68" s="7">
        <v>155.22136385275891</v>
      </c>
      <c r="U68" s="7">
        <v>106.51848379047506</v>
      </c>
      <c r="V68" s="7">
        <v>101.33642019965433</v>
      </c>
      <c r="W68" s="121">
        <v>95.703369224909807</v>
      </c>
      <c r="Y68" s="252"/>
      <c r="Z68" s="252"/>
      <c r="AA68" s="252"/>
      <c r="AB68" s="252"/>
      <c r="AC68" s="252"/>
    </row>
    <row r="69" spans="2:29" s="1" customFormat="1" x14ac:dyDescent="0.35">
      <c r="B69" s="122">
        <v>2018</v>
      </c>
      <c r="C69" s="15" t="s">
        <v>4</v>
      </c>
      <c r="D69" s="19">
        <v>89.450892786238114</v>
      </c>
      <c r="E69" s="19">
        <v>89.370711245648437</v>
      </c>
      <c r="F69" s="19">
        <v>88.038050386357099</v>
      </c>
      <c r="G69" s="19">
        <v>87.816427809369301</v>
      </c>
      <c r="H69" s="19">
        <v>87.236049892933252</v>
      </c>
      <c r="I69" s="19">
        <v>72.211280158447181</v>
      </c>
      <c r="J69" s="19">
        <v>75.498781427572538</v>
      </c>
      <c r="K69" s="19">
        <v>78.193762293872908</v>
      </c>
      <c r="L69" s="19">
        <v>99.529190880813559</v>
      </c>
      <c r="M69" s="19">
        <v>91.045608730028576</v>
      </c>
      <c r="N69" s="19">
        <v>87.724022598432512</v>
      </c>
      <c r="O69" s="19">
        <v>92.3205456402724</v>
      </c>
      <c r="P69" s="19">
        <v>87.691643647910894</v>
      </c>
      <c r="Q69" s="19">
        <v>69.048548901765216</v>
      </c>
      <c r="R69" s="19">
        <v>237.12864389827345</v>
      </c>
      <c r="S69" s="19">
        <v>86.809239940446389</v>
      </c>
      <c r="T69" s="19">
        <v>77.705826633202037</v>
      </c>
      <c r="U69" s="19">
        <v>102.29815518333405</v>
      </c>
      <c r="V69" s="19">
        <v>94.981270448355048</v>
      </c>
      <c r="W69" s="123">
        <v>88.53594985952553</v>
      </c>
      <c r="Y69" s="252"/>
      <c r="Z69" s="252"/>
      <c r="AA69" s="252"/>
      <c r="AB69" s="252"/>
      <c r="AC69" s="252"/>
    </row>
    <row r="70" spans="2:29" x14ac:dyDescent="0.35">
      <c r="B70" s="120"/>
      <c r="C70" s="14" t="s">
        <v>5</v>
      </c>
      <c r="D70" s="7">
        <v>82.31873168744778</v>
      </c>
      <c r="E70" s="7">
        <v>81.77886771155255</v>
      </c>
      <c r="F70" s="7">
        <v>80.766342650686653</v>
      </c>
      <c r="G70" s="7">
        <v>79.851560828984361</v>
      </c>
      <c r="H70" s="7">
        <v>83.145044326532684</v>
      </c>
      <c r="I70" s="7">
        <v>60.941538719828884</v>
      </c>
      <c r="J70" s="7">
        <v>60.92605529836959</v>
      </c>
      <c r="K70" s="7">
        <v>63.761578498267504</v>
      </c>
      <c r="L70" s="7">
        <v>88.415862055841259</v>
      </c>
      <c r="M70" s="7">
        <v>84.276361201577686</v>
      </c>
      <c r="N70" s="7">
        <v>76.26101869501602</v>
      </c>
      <c r="O70" s="7">
        <v>79.814081238894872</v>
      </c>
      <c r="P70" s="7">
        <v>80.050691959491104</v>
      </c>
      <c r="Q70" s="7">
        <v>68.202650139353338</v>
      </c>
      <c r="R70" s="7">
        <v>146.65190372559218</v>
      </c>
      <c r="S70" s="7">
        <v>84.849111133151041</v>
      </c>
      <c r="T70" s="7">
        <v>70.153237543323996</v>
      </c>
      <c r="U70" s="7">
        <v>96.642090011769682</v>
      </c>
      <c r="V70" s="7">
        <v>89.310303565979481</v>
      </c>
      <c r="W70" s="121">
        <v>86.416691296981142</v>
      </c>
      <c r="Y70" s="252"/>
      <c r="Z70" s="252"/>
      <c r="AA70" s="252"/>
      <c r="AB70" s="252"/>
      <c r="AC70" s="252"/>
    </row>
    <row r="71" spans="2:29" s="1" customFormat="1" x14ac:dyDescent="0.35">
      <c r="B71" s="122"/>
      <c r="C71" s="15" t="s">
        <v>6</v>
      </c>
      <c r="D71" s="19">
        <v>90.69605742248639</v>
      </c>
      <c r="E71" s="19">
        <v>91.008939558884748</v>
      </c>
      <c r="F71" s="19">
        <v>89.309143356399147</v>
      </c>
      <c r="G71" s="19">
        <v>89.457435382168143</v>
      </c>
      <c r="H71" s="19">
        <v>96.680471644960321</v>
      </c>
      <c r="I71" s="19">
        <v>76.951825557676273</v>
      </c>
      <c r="J71" s="19">
        <v>74.787393978733718</v>
      </c>
      <c r="K71" s="19">
        <v>70.991020707283724</v>
      </c>
      <c r="L71" s="19">
        <v>100.67441935162707</v>
      </c>
      <c r="M71" s="19">
        <v>99.078634594508017</v>
      </c>
      <c r="N71" s="19">
        <v>86.278260585406287</v>
      </c>
      <c r="O71" s="19">
        <v>91.889786081386745</v>
      </c>
      <c r="P71" s="19">
        <v>92.085199888378341</v>
      </c>
      <c r="Q71" s="19">
        <v>77.208627397264095</v>
      </c>
      <c r="R71" s="19">
        <v>95.680201861804406</v>
      </c>
      <c r="S71" s="19">
        <v>87.442186074065745</v>
      </c>
      <c r="T71" s="19">
        <v>79.244587928550942</v>
      </c>
      <c r="U71" s="19">
        <v>95.371549880109072</v>
      </c>
      <c r="V71" s="19">
        <v>98.517306387345499</v>
      </c>
      <c r="W71" s="123">
        <v>88.337487819278934</v>
      </c>
    </row>
    <row r="72" spans="2:29" x14ac:dyDescent="0.35">
      <c r="B72" s="120"/>
      <c r="C72" s="14" t="s">
        <v>7</v>
      </c>
      <c r="D72" s="7">
        <v>87.597313122087442</v>
      </c>
      <c r="E72" s="7">
        <v>87.723740838363341</v>
      </c>
      <c r="F72" s="7">
        <v>85.547701015064746</v>
      </c>
      <c r="G72" s="7">
        <v>85.381644332303878</v>
      </c>
      <c r="H72" s="7">
        <v>89.888356785897656</v>
      </c>
      <c r="I72" s="7">
        <v>62.709515761379095</v>
      </c>
      <c r="J72" s="7">
        <v>67.665918028443073</v>
      </c>
      <c r="K72" s="7">
        <v>65.840556471625987</v>
      </c>
      <c r="L72" s="7">
        <v>94.285577357737907</v>
      </c>
      <c r="M72" s="7">
        <v>87.219185309250491</v>
      </c>
      <c r="N72" s="7">
        <v>83.557794788690657</v>
      </c>
      <c r="O72" s="7">
        <v>80.976940856797626</v>
      </c>
      <c r="P72" s="7">
        <v>86.337506998665802</v>
      </c>
      <c r="Q72" s="7">
        <v>77.408692636767071</v>
      </c>
      <c r="R72" s="7">
        <v>99.228947591997169</v>
      </c>
      <c r="S72" s="7">
        <v>89.456842825468499</v>
      </c>
      <c r="T72" s="7">
        <v>77.788655392714077</v>
      </c>
      <c r="U72" s="7">
        <v>98.749656885055089</v>
      </c>
      <c r="V72" s="7">
        <v>96.048838934567897</v>
      </c>
      <c r="W72" s="121">
        <v>86.686485900118598</v>
      </c>
    </row>
    <row r="73" spans="2:29" s="1" customFormat="1" x14ac:dyDescent="0.35">
      <c r="B73" s="122"/>
      <c r="C73" s="15" t="s">
        <v>8</v>
      </c>
      <c r="D73" s="19">
        <v>90.269654875166779</v>
      </c>
      <c r="E73" s="19">
        <v>90.827892151931437</v>
      </c>
      <c r="F73" s="19">
        <v>88.623033993324825</v>
      </c>
      <c r="G73" s="19">
        <v>88.989392899593824</v>
      </c>
      <c r="H73" s="19">
        <v>90.854014149209959</v>
      </c>
      <c r="I73" s="19">
        <v>74.893359908507009</v>
      </c>
      <c r="J73" s="19">
        <v>81.244809741860266</v>
      </c>
      <c r="K73" s="19">
        <v>76.984779039338505</v>
      </c>
      <c r="L73" s="19">
        <v>99.013235141490412</v>
      </c>
      <c r="M73" s="19">
        <v>91.068751909046881</v>
      </c>
      <c r="N73" s="19">
        <v>90.077655612525447</v>
      </c>
      <c r="O73" s="19">
        <v>84.517030680957149</v>
      </c>
      <c r="P73" s="19">
        <v>87.882460225132803</v>
      </c>
      <c r="Q73" s="19">
        <v>85.067548552013761</v>
      </c>
      <c r="R73" s="19">
        <v>86.612638320811641</v>
      </c>
      <c r="S73" s="19">
        <v>91.72660265743967</v>
      </c>
      <c r="T73" s="19">
        <v>83.257328816157624</v>
      </c>
      <c r="U73" s="19">
        <v>96.946545819528296</v>
      </c>
      <c r="V73" s="19">
        <v>97.757938877771451</v>
      </c>
      <c r="W73" s="123">
        <v>87.262066929030695</v>
      </c>
    </row>
    <row r="74" spans="2:29" x14ac:dyDescent="0.35">
      <c r="B74" s="120"/>
      <c r="C74" s="14" t="s">
        <v>9</v>
      </c>
      <c r="D74" s="7">
        <v>89.859055602361551</v>
      </c>
      <c r="E74" s="7">
        <v>90.771683504125022</v>
      </c>
      <c r="F74" s="7">
        <v>88.532950636060718</v>
      </c>
      <c r="G74" s="7">
        <v>89.503423253165792</v>
      </c>
      <c r="H74" s="7">
        <v>89.229344590291447</v>
      </c>
      <c r="I74" s="7">
        <v>93.535558652348371</v>
      </c>
      <c r="J74" s="7">
        <v>93.990337742494233</v>
      </c>
      <c r="K74" s="7">
        <v>80.069010937286038</v>
      </c>
      <c r="L74" s="7">
        <v>100.57692137037753</v>
      </c>
      <c r="M74" s="7">
        <v>92.809625255056588</v>
      </c>
      <c r="N74" s="7">
        <v>86.042114867860235</v>
      </c>
      <c r="O74" s="7">
        <v>83.106385765619805</v>
      </c>
      <c r="P74" s="7">
        <v>87.964742448990833</v>
      </c>
      <c r="Q74" s="7">
        <v>88.3432926476072</v>
      </c>
      <c r="R74" s="7">
        <v>67.124081185600375</v>
      </c>
      <c r="S74" s="7">
        <v>87.5107298211081</v>
      </c>
      <c r="T74" s="7">
        <v>80.914634210138601</v>
      </c>
      <c r="U74" s="7">
        <v>94.676054279228666</v>
      </c>
      <c r="V74" s="7">
        <v>97.176466909118602</v>
      </c>
      <c r="W74" s="121">
        <v>81.816520688354885</v>
      </c>
    </row>
    <row r="75" spans="2:29" s="1" customFormat="1" x14ac:dyDescent="0.35">
      <c r="B75" s="122"/>
      <c r="C75" s="15" t="s">
        <v>10</v>
      </c>
      <c r="D75" s="19">
        <v>92.762111947876591</v>
      </c>
      <c r="E75" s="19">
        <v>92.739199398052364</v>
      </c>
      <c r="F75" s="19">
        <v>91.62883600887524</v>
      </c>
      <c r="G75" s="19">
        <v>91.378443941044125</v>
      </c>
      <c r="H75" s="19">
        <v>94.851336952721297</v>
      </c>
      <c r="I75" s="19">
        <v>81.701358594696899</v>
      </c>
      <c r="J75" s="19">
        <v>86.608198616532917</v>
      </c>
      <c r="K75" s="19">
        <v>81.690206108436499</v>
      </c>
      <c r="L75" s="19">
        <v>101.70338752752917</v>
      </c>
      <c r="M75" s="19">
        <v>97.169733801927805</v>
      </c>
      <c r="N75" s="19">
        <v>94.372275530079719</v>
      </c>
      <c r="O75" s="19">
        <v>97.051727968390182</v>
      </c>
      <c r="P75" s="19">
        <v>92.98544912887877</v>
      </c>
      <c r="Q75" s="19">
        <v>75.860070079947832</v>
      </c>
      <c r="R75" s="19">
        <v>85.369974922270345</v>
      </c>
      <c r="S75" s="19">
        <v>94.776245068603259</v>
      </c>
      <c r="T75" s="19">
        <v>81.97386439211094</v>
      </c>
      <c r="U75" s="19">
        <v>98.564825258479956</v>
      </c>
      <c r="V75" s="19">
        <v>97.969833613021066</v>
      </c>
      <c r="W75" s="123">
        <v>93.569321342412664</v>
      </c>
    </row>
    <row r="76" spans="2:29" x14ac:dyDescent="0.35">
      <c r="B76" s="120"/>
      <c r="C76" s="14" t="s">
        <v>11</v>
      </c>
      <c r="D76" s="7">
        <v>93.143198327237513</v>
      </c>
      <c r="E76" s="7">
        <v>92.603751003439896</v>
      </c>
      <c r="F76" s="7">
        <v>91.091403801315749</v>
      </c>
      <c r="G76" s="7">
        <v>90.057637042799172</v>
      </c>
      <c r="H76" s="7">
        <v>93.39617777042595</v>
      </c>
      <c r="I76" s="7">
        <v>80.524018180634286</v>
      </c>
      <c r="J76" s="7">
        <v>75.969105593002979</v>
      </c>
      <c r="K76" s="7">
        <v>74.66610002694307</v>
      </c>
      <c r="L76" s="7">
        <v>99.698611326200933</v>
      </c>
      <c r="M76" s="7">
        <v>89.569916266795545</v>
      </c>
      <c r="N76" s="7">
        <v>95.409273361670941</v>
      </c>
      <c r="O76" s="7">
        <v>93.572120141395843</v>
      </c>
      <c r="P76" s="7">
        <v>89.318347834329913</v>
      </c>
      <c r="Q76" s="7">
        <v>81.659695060621743</v>
      </c>
      <c r="R76" s="7">
        <v>98.450326697420095</v>
      </c>
      <c r="S76" s="7">
        <v>101.19518424672957</v>
      </c>
      <c r="T76" s="7">
        <v>86.077700864955915</v>
      </c>
      <c r="U76" s="7">
        <v>99.704027850106158</v>
      </c>
      <c r="V76" s="7">
        <v>103.25135310588878</v>
      </c>
      <c r="W76" s="121">
        <v>97.715413886055487</v>
      </c>
    </row>
    <row r="77" spans="2:29" x14ac:dyDescent="0.35">
      <c r="B77" s="122"/>
      <c r="C77" s="15" t="s">
        <v>12</v>
      </c>
      <c r="D77" s="19">
        <v>91.797161360230589</v>
      </c>
      <c r="E77" s="19">
        <v>91.296066407389247</v>
      </c>
      <c r="F77" s="19">
        <v>90.500426893613593</v>
      </c>
      <c r="G77" s="19">
        <v>89.634046303983368</v>
      </c>
      <c r="H77" s="19">
        <v>94.132091655465402</v>
      </c>
      <c r="I77" s="19">
        <v>83.904425315458894</v>
      </c>
      <c r="J77" s="19">
        <v>81.690268296459763</v>
      </c>
      <c r="K77" s="19">
        <v>86.793937976647896</v>
      </c>
      <c r="L77" s="19">
        <v>94.198601269471652</v>
      </c>
      <c r="M77" s="19">
        <v>95.639964922342912</v>
      </c>
      <c r="N77" s="19">
        <v>87.376775972364385</v>
      </c>
      <c r="O77" s="19">
        <v>92.902534439676842</v>
      </c>
      <c r="P77" s="19">
        <v>92.038700214725523</v>
      </c>
      <c r="Q77" s="19">
        <v>75.077389106146256</v>
      </c>
      <c r="R77" s="19">
        <v>79.124083899081626</v>
      </c>
      <c r="S77" s="19">
        <v>97.030124408956894</v>
      </c>
      <c r="T77" s="19">
        <v>82.802119533845953</v>
      </c>
      <c r="U77" s="19">
        <v>94.244976481756794</v>
      </c>
      <c r="V77" s="19">
        <v>97.91556987698705</v>
      </c>
      <c r="W77" s="123">
        <v>96.134548476789064</v>
      </c>
    </row>
    <row r="78" spans="2:29" x14ac:dyDescent="0.35">
      <c r="B78" s="120"/>
      <c r="C78" s="14" t="s">
        <v>13</v>
      </c>
      <c r="D78" s="7">
        <v>93.803512844899686</v>
      </c>
      <c r="E78" s="7">
        <v>92.955653138803441</v>
      </c>
      <c r="F78" s="7">
        <v>91.981494110656158</v>
      </c>
      <c r="G78" s="7">
        <v>90.594384577578666</v>
      </c>
      <c r="H78" s="7">
        <v>91.999827502303958</v>
      </c>
      <c r="I78" s="7">
        <v>84.662408482037293</v>
      </c>
      <c r="J78" s="7">
        <v>82.608453514449351</v>
      </c>
      <c r="K78" s="7">
        <v>81.163425302658936</v>
      </c>
      <c r="L78" s="7">
        <v>98.327611293075293</v>
      </c>
      <c r="M78" s="7">
        <v>90.162626175102758</v>
      </c>
      <c r="N78" s="7">
        <v>85.283117896779956</v>
      </c>
      <c r="O78" s="7">
        <v>101.20306924355226</v>
      </c>
      <c r="P78" s="7">
        <v>88.785464241704588</v>
      </c>
      <c r="Q78" s="7">
        <v>78.983371008062306</v>
      </c>
      <c r="R78" s="7">
        <v>72.964629874662307</v>
      </c>
      <c r="S78" s="7">
        <v>104.16007060789003</v>
      </c>
      <c r="T78" s="7">
        <v>92.805676865479199</v>
      </c>
      <c r="U78" s="7">
        <v>101.72108691714536</v>
      </c>
      <c r="V78" s="7">
        <v>102.15505773721424</v>
      </c>
      <c r="W78" s="121">
        <v>100.84400750234678</v>
      </c>
    </row>
    <row r="79" spans="2:29" x14ac:dyDescent="0.35">
      <c r="B79" s="122"/>
      <c r="C79" s="15" t="s">
        <v>14</v>
      </c>
      <c r="D79" s="19">
        <v>101.8974652957293</v>
      </c>
      <c r="E79" s="19">
        <v>97.352178699893912</v>
      </c>
      <c r="F79" s="19">
        <v>103.04158386939412</v>
      </c>
      <c r="G79" s="19">
        <v>97.622046730658965</v>
      </c>
      <c r="H79" s="19">
        <v>89.087985498707326</v>
      </c>
      <c r="I79" s="19">
        <v>101.44318664256693</v>
      </c>
      <c r="J79" s="19">
        <v>106.40314889741643</v>
      </c>
      <c r="K79" s="19">
        <v>107.41544858296727</v>
      </c>
      <c r="L79" s="19">
        <v>94.610300414163746</v>
      </c>
      <c r="M79" s="19">
        <v>89.369373750921639</v>
      </c>
      <c r="N79" s="19">
        <v>103.38798151112158</v>
      </c>
      <c r="O79" s="19">
        <v>111.69418072507517</v>
      </c>
      <c r="P79" s="19">
        <v>87.479145757061943</v>
      </c>
      <c r="Q79" s="19">
        <v>109.65390919843684</v>
      </c>
      <c r="R79" s="19">
        <v>76.150239251142182</v>
      </c>
      <c r="S79" s="19">
        <v>107.13304405586646</v>
      </c>
      <c r="T79" s="19">
        <v>120.57758819002056</v>
      </c>
      <c r="U79" s="19">
        <v>100.05639187334012</v>
      </c>
      <c r="V79" s="19">
        <v>98.366427633577089</v>
      </c>
      <c r="W79" s="123">
        <v>134.39431839791791</v>
      </c>
    </row>
    <row r="80" spans="2:29" x14ac:dyDescent="0.35">
      <c r="B80" s="120"/>
      <c r="C80" s="14" t="s">
        <v>15</v>
      </c>
      <c r="D80" s="7">
        <v>123.22593505349994</v>
      </c>
      <c r="E80" s="7">
        <v>123.37706655118228</v>
      </c>
      <c r="F80" s="7">
        <v>128.78135243320537</v>
      </c>
      <c r="G80" s="7">
        <v>129.89408199885162</v>
      </c>
      <c r="H80" s="7">
        <v>111.38778017716923</v>
      </c>
      <c r="I80" s="7">
        <v>241.95596411131066</v>
      </c>
      <c r="J80" s="7">
        <v>240.76076864762297</v>
      </c>
      <c r="K80" s="7">
        <v>218.18341601328092</v>
      </c>
      <c r="L80" s="7">
        <v>105.1648065406785</v>
      </c>
      <c r="M80" s="7">
        <v>117.32169128751941</v>
      </c>
      <c r="N80" s="7">
        <v>102.96890675598196</v>
      </c>
      <c r="O80" s="7">
        <v>135.33249152835415</v>
      </c>
      <c r="P80" s="7">
        <v>103.72756410001983</v>
      </c>
      <c r="Q80" s="7">
        <v>118.72809128229937</v>
      </c>
      <c r="R80" s="7">
        <v>111.59913402281782</v>
      </c>
      <c r="S80" s="7">
        <v>100.53349566420627</v>
      </c>
      <c r="T80" s="7">
        <v>168.05794909182771</v>
      </c>
      <c r="U80" s="7">
        <v>101.64203678111957</v>
      </c>
      <c r="V80" s="7">
        <v>104.16334450342954</v>
      </c>
      <c r="W80" s="121">
        <v>119.62196232348487</v>
      </c>
    </row>
    <row r="81" spans="2:23" s="1" customFormat="1" x14ac:dyDescent="0.35">
      <c r="B81" s="122">
        <v>2019</v>
      </c>
      <c r="C81" s="15" t="s">
        <v>4</v>
      </c>
      <c r="D81" s="19">
        <v>92.199703574402164</v>
      </c>
      <c r="E81" s="19">
        <v>93.038947082745878</v>
      </c>
      <c r="F81" s="19">
        <v>90.959637267186565</v>
      </c>
      <c r="G81" s="19">
        <v>91.879550593407771</v>
      </c>
      <c r="H81" s="183">
        <v>93.329583819571155</v>
      </c>
      <c r="I81" s="183">
        <v>84.470779810319399</v>
      </c>
      <c r="J81" s="183">
        <v>76.738523257957397</v>
      </c>
      <c r="K81" s="183">
        <v>83.825143609632676</v>
      </c>
      <c r="L81" s="183">
        <v>98.188641778448584</v>
      </c>
      <c r="M81" s="183">
        <v>93.621797508915535</v>
      </c>
      <c r="N81" s="183">
        <v>90.739334511685854</v>
      </c>
      <c r="O81" s="183">
        <v>94.205619585991229</v>
      </c>
      <c r="P81" s="183">
        <v>96.589551884883704</v>
      </c>
      <c r="Q81" s="183">
        <v>74.03459554652656</v>
      </c>
      <c r="R81" s="183">
        <v>223.72948758295709</v>
      </c>
      <c r="S81" s="183">
        <v>91.739382167415741</v>
      </c>
      <c r="T81" s="183">
        <v>84.99028131463028</v>
      </c>
      <c r="U81" s="183">
        <v>101.17786587555275</v>
      </c>
      <c r="V81" s="183">
        <v>96.693294402555324</v>
      </c>
      <c r="W81" s="123">
        <v>84.81309655586881</v>
      </c>
    </row>
    <row r="82" spans="2:23" x14ac:dyDescent="0.35">
      <c r="B82" s="120"/>
      <c r="C82" s="14" t="s">
        <v>5</v>
      </c>
      <c r="D82" s="7">
        <v>87.338166765638348</v>
      </c>
      <c r="E82" s="7">
        <v>87.176854017987466</v>
      </c>
      <c r="F82" s="7">
        <v>86.439375365293571</v>
      </c>
      <c r="G82" s="7">
        <v>86.092367385021603</v>
      </c>
      <c r="H82" s="7">
        <v>89.646196264538347</v>
      </c>
      <c r="I82" s="7">
        <v>73.858850546933837</v>
      </c>
      <c r="J82" s="7">
        <v>64.048431299242509</v>
      </c>
      <c r="K82" s="7">
        <v>68.466676382844469</v>
      </c>
      <c r="L82" s="7">
        <v>89.228193632988251</v>
      </c>
      <c r="M82" s="7">
        <v>89.244994973356839</v>
      </c>
      <c r="N82" s="7">
        <v>84.958166240149765</v>
      </c>
      <c r="O82" s="7">
        <v>85.014235067930514</v>
      </c>
      <c r="P82" s="7">
        <v>90.239816440766617</v>
      </c>
      <c r="Q82" s="7">
        <v>82.0347202640897</v>
      </c>
      <c r="R82" s="7">
        <v>144.73998927050283</v>
      </c>
      <c r="S82" s="7">
        <v>89.919220849778853</v>
      </c>
      <c r="T82" s="7">
        <v>78.469649987288065</v>
      </c>
      <c r="U82" s="7">
        <v>95.196404169424582</v>
      </c>
      <c r="V82" s="7">
        <v>90.595090020073684</v>
      </c>
      <c r="W82" s="121">
        <v>88.757961928937874</v>
      </c>
    </row>
    <row r="83" spans="2:23" s="1" customFormat="1" x14ac:dyDescent="0.35">
      <c r="B83" s="122"/>
      <c r="C83" s="15" t="s">
        <v>6</v>
      </c>
      <c r="D83" s="19">
        <v>95.508085829008493</v>
      </c>
      <c r="E83" s="19">
        <v>95.606568794652532</v>
      </c>
      <c r="F83" s="19">
        <v>95.548673629369262</v>
      </c>
      <c r="G83" s="19">
        <v>95.684476308518015</v>
      </c>
      <c r="H83" s="19">
        <v>102.33487545802799</v>
      </c>
      <c r="I83" s="19">
        <v>83.223541942419672</v>
      </c>
      <c r="J83" s="19">
        <v>75.695442628269049</v>
      </c>
      <c r="K83" s="19">
        <v>78.870567154227217</v>
      </c>
      <c r="L83" s="19">
        <v>102.61233338695158</v>
      </c>
      <c r="M83" s="19">
        <v>101.21645344730794</v>
      </c>
      <c r="N83" s="19">
        <v>96.735424318205901</v>
      </c>
      <c r="O83" s="19">
        <v>97.27625542406787</v>
      </c>
      <c r="P83" s="19">
        <v>101.11852878243251</v>
      </c>
      <c r="Q83" s="19">
        <v>93.863326597794142</v>
      </c>
      <c r="R83" s="19">
        <v>84.785073105187379</v>
      </c>
      <c r="S83" s="19">
        <v>97.217499256072571</v>
      </c>
      <c r="T83" s="19">
        <v>86.659241192576047</v>
      </c>
      <c r="U83" s="19">
        <v>95.86909920934221</v>
      </c>
      <c r="V83" s="19">
        <v>95.361009042569805</v>
      </c>
      <c r="W83" s="123">
        <v>94.64128738731668</v>
      </c>
    </row>
    <row r="84" spans="2:23" x14ac:dyDescent="0.35">
      <c r="B84" s="120"/>
      <c r="C84" s="14" t="s">
        <v>7</v>
      </c>
      <c r="D84" s="7">
        <v>91.069097212268773</v>
      </c>
      <c r="E84" s="7">
        <v>91.096330656230947</v>
      </c>
      <c r="F84" s="7">
        <v>89.472242880638049</v>
      </c>
      <c r="G84" s="7">
        <v>89.269125597024001</v>
      </c>
      <c r="H84" s="7">
        <v>96.21550911244907</v>
      </c>
      <c r="I84" s="7">
        <v>76.958538066834009</v>
      </c>
      <c r="J84" s="7">
        <v>70.557736201854524</v>
      </c>
      <c r="K84" s="7">
        <v>73.49757109295453</v>
      </c>
      <c r="L84" s="7">
        <v>97.366709045795147</v>
      </c>
      <c r="M84" s="7">
        <v>90.130517068231882</v>
      </c>
      <c r="N84" s="7">
        <v>86.280340082408784</v>
      </c>
      <c r="O84" s="7">
        <v>83.816983882973545</v>
      </c>
      <c r="P84" s="7">
        <v>92.263731243533513</v>
      </c>
      <c r="Q84" s="7">
        <v>80.727684141002655</v>
      </c>
      <c r="R84" s="7">
        <v>72.992003124072795</v>
      </c>
      <c r="S84" s="7">
        <v>91.236421945883023</v>
      </c>
      <c r="T84" s="7">
        <v>85.090108426898041</v>
      </c>
      <c r="U84" s="7">
        <v>96.370617184314852</v>
      </c>
      <c r="V84" s="7">
        <v>96.855570029697745</v>
      </c>
      <c r="W84" s="121">
        <v>90.829401883904609</v>
      </c>
    </row>
    <row r="85" spans="2:23" s="1" customFormat="1" x14ac:dyDescent="0.35">
      <c r="B85" s="122"/>
      <c r="C85" s="15" t="s">
        <v>8</v>
      </c>
      <c r="D85" s="19">
        <v>97.672783064582234</v>
      </c>
      <c r="E85" s="19">
        <v>97.351229282340384</v>
      </c>
      <c r="F85" s="19">
        <v>96.69043543101138</v>
      </c>
      <c r="G85" s="19">
        <v>96.119842219359882</v>
      </c>
      <c r="H85" s="19">
        <v>99.038473275393002</v>
      </c>
      <c r="I85" s="19">
        <v>78.748092717813151</v>
      </c>
      <c r="J85" s="19">
        <v>84.821244997682612</v>
      </c>
      <c r="K85" s="19">
        <v>87.316255445011265</v>
      </c>
      <c r="L85" s="19">
        <v>100.45398610953428</v>
      </c>
      <c r="M85" s="19">
        <v>99.220491415050589</v>
      </c>
      <c r="N85" s="19">
        <v>98.623380227024597</v>
      </c>
      <c r="O85" s="19">
        <v>87.629931459327238</v>
      </c>
      <c r="P85" s="19">
        <v>97.177094668138736</v>
      </c>
      <c r="Q85" s="19">
        <v>93.876033785881035</v>
      </c>
      <c r="R85" s="19">
        <v>80.746096162542244</v>
      </c>
      <c r="S85" s="19">
        <v>99.295578500823694</v>
      </c>
      <c r="T85" s="19">
        <v>91.368982007222201</v>
      </c>
      <c r="U85" s="19">
        <v>103.68748445115534</v>
      </c>
      <c r="V85" s="19">
        <v>101.23248651800769</v>
      </c>
      <c r="W85" s="123">
        <v>100.50294070194177</v>
      </c>
    </row>
    <row r="86" spans="2:23" x14ac:dyDescent="0.35">
      <c r="B86" s="120"/>
      <c r="C86" s="14" t="s">
        <v>9</v>
      </c>
      <c r="D86" s="7">
        <v>96.322316894313502</v>
      </c>
      <c r="E86" s="7">
        <v>97.305595920810035</v>
      </c>
      <c r="F86" s="7">
        <v>96.16278632958209</v>
      </c>
      <c r="G86" s="7">
        <v>97.434149456457433</v>
      </c>
      <c r="H86" s="7">
        <v>99.013934226888239</v>
      </c>
      <c r="I86" s="7">
        <v>100.44669668010246</v>
      </c>
      <c r="J86" s="7">
        <v>98.757952434165077</v>
      </c>
      <c r="K86" s="7">
        <v>94.353653010561317</v>
      </c>
      <c r="L86" s="7">
        <v>102.96242605217371</v>
      </c>
      <c r="M86" s="7">
        <v>103.03937480516363</v>
      </c>
      <c r="N86" s="7">
        <v>97.938597212430295</v>
      </c>
      <c r="O86" s="7">
        <v>90.848088702885121</v>
      </c>
      <c r="P86" s="7">
        <v>100.63564960635159</v>
      </c>
      <c r="Q86" s="7">
        <v>98.186153304932631</v>
      </c>
      <c r="R86" s="7">
        <v>65.684915686331252</v>
      </c>
      <c r="S86" s="7">
        <v>93.717919725905745</v>
      </c>
      <c r="T86" s="7">
        <v>92.119729164508968</v>
      </c>
      <c r="U86" s="7">
        <v>93.41360086677291</v>
      </c>
      <c r="V86" s="7">
        <v>96.900402983997424</v>
      </c>
      <c r="W86" s="121">
        <v>87.667980356602499</v>
      </c>
    </row>
    <row r="87" spans="2:23" s="1" customFormat="1" ht="15" customHeight="1" x14ac:dyDescent="0.35">
      <c r="B87" s="122"/>
      <c r="C87" s="15" t="s">
        <v>10</v>
      </c>
      <c r="D87" s="19">
        <v>100.27428459895651</v>
      </c>
      <c r="E87" s="19">
        <v>99.887557377344066</v>
      </c>
      <c r="F87" s="19">
        <v>99.62790388288326</v>
      </c>
      <c r="G87" s="19">
        <v>99.021741994604824</v>
      </c>
      <c r="H87" s="19">
        <v>101.27754053544358</v>
      </c>
      <c r="I87" s="19">
        <v>84.993076405278757</v>
      </c>
      <c r="J87" s="19">
        <v>90.624432139088199</v>
      </c>
      <c r="K87" s="19">
        <v>89.853645380560963</v>
      </c>
      <c r="L87" s="19">
        <v>105.63217734517632</v>
      </c>
      <c r="M87" s="19">
        <v>101.84104767285625</v>
      </c>
      <c r="N87" s="19">
        <v>103.95476213091395</v>
      </c>
      <c r="O87" s="19">
        <v>100.7152929109207</v>
      </c>
      <c r="P87" s="19">
        <v>102.84163004845543</v>
      </c>
      <c r="Q87" s="19">
        <v>94.093804720020273</v>
      </c>
      <c r="R87" s="19">
        <v>84.962517925678611</v>
      </c>
      <c r="S87" s="19">
        <v>102.77871922155457</v>
      </c>
      <c r="T87" s="19">
        <v>90.933851549119211</v>
      </c>
      <c r="U87" s="19">
        <v>103.79273333082367</v>
      </c>
      <c r="V87" s="19">
        <v>102.61655487945762</v>
      </c>
      <c r="W87" s="123">
        <v>103.67806667295531</v>
      </c>
    </row>
    <row r="88" spans="2:23" x14ac:dyDescent="0.35">
      <c r="B88" s="120"/>
      <c r="C88" s="14" t="s">
        <v>11</v>
      </c>
      <c r="D88" s="7">
        <v>102.43421141041426</v>
      </c>
      <c r="E88" s="7">
        <v>101.94947402814421</v>
      </c>
      <c r="F88" s="7">
        <v>101.55109372686204</v>
      </c>
      <c r="G88" s="7">
        <v>100.78039558109208</v>
      </c>
      <c r="H88" s="7">
        <v>102.53088595252704</v>
      </c>
      <c r="I88" s="7">
        <v>93.421846336488798</v>
      </c>
      <c r="J88" s="7">
        <v>85.649748215926493</v>
      </c>
      <c r="K88" s="7">
        <v>88.272479599667733</v>
      </c>
      <c r="L88" s="7">
        <v>103.10911817846045</v>
      </c>
      <c r="M88" s="7">
        <v>100.24645851765344</v>
      </c>
      <c r="N88" s="7">
        <v>110.76094689478597</v>
      </c>
      <c r="O88" s="7">
        <v>102.20167018707396</v>
      </c>
      <c r="P88" s="7">
        <v>102.47035003821657</v>
      </c>
      <c r="Q88" s="7">
        <v>106.91297265617936</v>
      </c>
      <c r="R88" s="7">
        <v>97.270453251050753</v>
      </c>
      <c r="S88" s="7">
        <v>105.22817638838858</v>
      </c>
      <c r="T88" s="7">
        <v>96.061546253327506</v>
      </c>
      <c r="U88" s="7">
        <v>102.23113977734701</v>
      </c>
      <c r="V88" s="7">
        <v>105.63433829064586</v>
      </c>
      <c r="W88" s="121">
        <v>106.7006305300425</v>
      </c>
    </row>
    <row r="89" spans="2:23" s="1" customFormat="1" x14ac:dyDescent="0.35">
      <c r="B89" s="122"/>
      <c r="C89" s="15" t="s">
        <v>12</v>
      </c>
      <c r="D89" s="19">
        <v>98.082857172359255</v>
      </c>
      <c r="E89" s="19">
        <v>97.590156655808727</v>
      </c>
      <c r="F89" s="19">
        <v>97.439802841911344</v>
      </c>
      <c r="G89" s="19">
        <v>96.694543880457772</v>
      </c>
      <c r="H89" s="19">
        <v>99.685794263789688</v>
      </c>
      <c r="I89" s="19">
        <v>85.2995941271828</v>
      </c>
      <c r="J89" s="19">
        <v>86.385303112359651</v>
      </c>
      <c r="K89" s="19">
        <v>92.335597225931949</v>
      </c>
      <c r="L89" s="19">
        <v>96.930478015303407</v>
      </c>
      <c r="M89" s="19">
        <v>99.706305127942741</v>
      </c>
      <c r="N89" s="19">
        <v>97.436967428563207</v>
      </c>
      <c r="O89" s="19">
        <v>93.516852325877693</v>
      </c>
      <c r="P89" s="19">
        <v>100.24468861260101</v>
      </c>
      <c r="Q89" s="19">
        <v>92.326363267170223</v>
      </c>
      <c r="R89" s="19">
        <v>78.220430192885232</v>
      </c>
      <c r="S89" s="19">
        <v>101.94972691995457</v>
      </c>
      <c r="T89" s="19">
        <v>92.512624293002219</v>
      </c>
      <c r="U89" s="19">
        <v>101.01246203563763</v>
      </c>
      <c r="V89" s="19">
        <v>100.41307372972474</v>
      </c>
      <c r="W89" s="123">
        <v>102.41936386845445</v>
      </c>
    </row>
    <row r="90" spans="2:23" x14ac:dyDescent="0.35">
      <c r="B90" s="120"/>
      <c r="C90" s="14" t="s">
        <v>13</v>
      </c>
      <c r="D90" s="7">
        <v>100.72418253523293</v>
      </c>
      <c r="E90" s="7">
        <v>100.05989047809413</v>
      </c>
      <c r="F90" s="7">
        <v>99.737358593063888</v>
      </c>
      <c r="G90" s="7">
        <v>98.714618308558926</v>
      </c>
      <c r="H90" s="7">
        <v>99.891506326050262</v>
      </c>
      <c r="I90" s="7">
        <v>85.738866657984232</v>
      </c>
      <c r="J90" s="7">
        <v>89.892945743707813</v>
      </c>
      <c r="K90" s="7">
        <v>91.63272187722869</v>
      </c>
      <c r="L90" s="7">
        <v>101.04126028701063</v>
      </c>
      <c r="M90" s="7">
        <v>97.733662893155085</v>
      </c>
      <c r="N90" s="7">
        <v>96.495231898837275</v>
      </c>
      <c r="O90" s="7">
        <v>104.99970570349046</v>
      </c>
      <c r="P90" s="7">
        <v>100.17166016382859</v>
      </c>
      <c r="Q90" s="7">
        <v>96.357915047827035</v>
      </c>
      <c r="R90" s="7">
        <v>74.906601116885582</v>
      </c>
      <c r="S90" s="7">
        <v>107.72970530114898</v>
      </c>
      <c r="T90" s="7">
        <v>100.55939331121515</v>
      </c>
      <c r="U90" s="7">
        <v>104.71445319326531</v>
      </c>
      <c r="V90" s="7">
        <v>104.30010665294363</v>
      </c>
      <c r="W90" s="121">
        <v>106.5709532553319</v>
      </c>
    </row>
    <row r="91" spans="2:23" s="1" customFormat="1" x14ac:dyDescent="0.35">
      <c r="B91" s="122"/>
      <c r="C91" s="15" t="s">
        <v>14</v>
      </c>
      <c r="D91" s="19">
        <v>106.36476017886633</v>
      </c>
      <c r="E91" s="19">
        <v>105.61991384094563</v>
      </c>
      <c r="F91" s="19">
        <v>107.86773157892054</v>
      </c>
      <c r="G91" s="19">
        <v>107.11151166011059</v>
      </c>
      <c r="H91" s="19">
        <v>99.038488601862213</v>
      </c>
      <c r="I91" s="19">
        <v>112.33374510041627</v>
      </c>
      <c r="J91" s="19">
        <v>117.55939069005694</v>
      </c>
      <c r="K91" s="19">
        <v>118.47580286420092</v>
      </c>
      <c r="L91" s="19">
        <v>96.957041438440157</v>
      </c>
      <c r="M91" s="19">
        <v>100.07987664389194</v>
      </c>
      <c r="N91" s="19">
        <v>116.01562250147441</v>
      </c>
      <c r="O91" s="19">
        <v>112.7103062839651</v>
      </c>
      <c r="P91" s="19">
        <v>101.70250375646965</v>
      </c>
      <c r="Q91" s="19">
        <v>131.51382136666072</v>
      </c>
      <c r="R91" s="19">
        <v>75.015560204200909</v>
      </c>
      <c r="S91" s="19">
        <v>111.17552347322739</v>
      </c>
      <c r="T91" s="19">
        <v>128.47828253698637</v>
      </c>
      <c r="U91" s="19">
        <v>97.48252031644644</v>
      </c>
      <c r="V91" s="19">
        <v>100.91848810537958</v>
      </c>
      <c r="W91" s="123">
        <v>112.9205299080502</v>
      </c>
    </row>
    <row r="92" spans="2:23" x14ac:dyDescent="0.35">
      <c r="B92" s="120"/>
      <c r="C92" s="14" t="s">
        <v>15</v>
      </c>
      <c r="D92" s="7">
        <v>132.00955076395746</v>
      </c>
      <c r="E92" s="7">
        <v>133.31748186489619</v>
      </c>
      <c r="F92" s="7">
        <v>138.50295847327808</v>
      </c>
      <c r="G92" s="7">
        <v>141.19767701538714</v>
      </c>
      <c r="H92" s="7">
        <v>117.99721216345944</v>
      </c>
      <c r="I92" s="7">
        <v>240.50637160822666</v>
      </c>
      <c r="J92" s="7">
        <v>259.26884927968985</v>
      </c>
      <c r="K92" s="7">
        <v>233.09988635717812</v>
      </c>
      <c r="L92" s="7">
        <v>105.51763472971747</v>
      </c>
      <c r="M92" s="7">
        <v>123.91901992647416</v>
      </c>
      <c r="N92" s="7">
        <v>120.0612265535199</v>
      </c>
      <c r="O92" s="7">
        <v>147.06505846549669</v>
      </c>
      <c r="P92" s="7">
        <v>114.54479475432215</v>
      </c>
      <c r="Q92" s="7">
        <v>156.07260930191578</v>
      </c>
      <c r="R92" s="7">
        <v>116.94687237770518</v>
      </c>
      <c r="S92" s="7">
        <v>108.01212624984649</v>
      </c>
      <c r="T92" s="7">
        <v>172.75630996322585</v>
      </c>
      <c r="U92" s="7">
        <v>105.05161958991742</v>
      </c>
      <c r="V92" s="7">
        <v>108.47958534494711</v>
      </c>
      <c r="W92" s="121">
        <v>120.49778695059329</v>
      </c>
    </row>
    <row r="93" spans="2:23" s="1" customFormat="1" x14ac:dyDescent="0.35">
      <c r="B93" s="122">
        <v>2020</v>
      </c>
      <c r="C93" s="15" t="s">
        <v>4</v>
      </c>
      <c r="D93" s="19">
        <v>98.415043178925004</v>
      </c>
      <c r="E93" s="19">
        <v>98.881427815598329</v>
      </c>
      <c r="F93" s="19">
        <v>97.782598449971431</v>
      </c>
      <c r="G93" s="19">
        <v>98.302296660455028</v>
      </c>
      <c r="H93" s="19">
        <v>99.310764380006759</v>
      </c>
      <c r="I93" s="19">
        <v>85.850647193581878</v>
      </c>
      <c r="J93" s="19">
        <v>82.645784845420707</v>
      </c>
      <c r="K93" s="19">
        <v>89.191753739591405</v>
      </c>
      <c r="L93" s="19">
        <v>100.90274138008904</v>
      </c>
      <c r="M93" s="19">
        <v>100.29352232652306</v>
      </c>
      <c r="N93" s="19">
        <v>103.09886217157099</v>
      </c>
      <c r="O93" s="19">
        <v>100.22004283336146</v>
      </c>
      <c r="P93" s="19">
        <v>106.32595813719139</v>
      </c>
      <c r="Q93" s="19">
        <v>93.144619876102368</v>
      </c>
      <c r="R93" s="19">
        <v>230.46091670665754</v>
      </c>
      <c r="S93" s="19">
        <v>95.35776908191194</v>
      </c>
      <c r="T93" s="19">
        <v>85.760636049294419</v>
      </c>
      <c r="U93" s="19">
        <v>103.9335123046117</v>
      </c>
      <c r="V93" s="19">
        <v>100.70681404375938</v>
      </c>
      <c r="W93" s="123">
        <v>94.310155865126987</v>
      </c>
    </row>
    <row r="94" spans="2:23" s="1" customFormat="1" x14ac:dyDescent="0.35">
      <c r="B94" s="120"/>
      <c r="C94" s="14" t="s">
        <v>5</v>
      </c>
      <c r="D94" s="7">
        <v>98.237498059905604</v>
      </c>
      <c r="E94" s="7">
        <v>97.905435434937658</v>
      </c>
      <c r="F94" s="7">
        <v>98.020782032098083</v>
      </c>
      <c r="G94" s="7">
        <v>97.550933061677085</v>
      </c>
      <c r="H94" s="7">
        <v>100.64097217439571</v>
      </c>
      <c r="I94" s="7">
        <v>84.42645801337467</v>
      </c>
      <c r="J94" s="7">
        <v>72.780625199047236</v>
      </c>
      <c r="K94" s="7">
        <v>78.438033796361012</v>
      </c>
      <c r="L94" s="7">
        <v>94.222620048227242</v>
      </c>
      <c r="M94" s="7">
        <v>100.46874360232985</v>
      </c>
      <c r="N94" s="7">
        <v>105.7174061332182</v>
      </c>
      <c r="O94" s="7">
        <v>97.037678198524063</v>
      </c>
      <c r="P94" s="7">
        <v>105.64505990878162</v>
      </c>
      <c r="Q94" s="7">
        <v>105.51422677365905</v>
      </c>
      <c r="R94" s="7">
        <v>162.37871291288553</v>
      </c>
      <c r="S94" s="7">
        <v>100.3529198969681</v>
      </c>
      <c r="T94" s="7">
        <v>84.443799746584091</v>
      </c>
      <c r="U94" s="7">
        <v>101.67120980664912</v>
      </c>
      <c r="V94" s="7">
        <v>99.022805385169647</v>
      </c>
      <c r="W94" s="121">
        <v>101.16014934263227</v>
      </c>
    </row>
    <row r="95" spans="2:23" s="1" customFormat="1" x14ac:dyDescent="0.35">
      <c r="B95" s="122"/>
      <c r="C95" s="15" t="s">
        <v>6</v>
      </c>
      <c r="D95" s="19">
        <v>90.848368310459861</v>
      </c>
      <c r="E95" s="19">
        <v>93.888794136472669</v>
      </c>
      <c r="F95" s="19">
        <v>93.839588243223588</v>
      </c>
      <c r="G95" s="19">
        <v>98.292311460605092</v>
      </c>
      <c r="H95" s="19">
        <v>133.2341898171037</v>
      </c>
      <c r="I95" s="19">
        <v>69.762940714624364</v>
      </c>
      <c r="J95" s="19">
        <v>43.616823693076746</v>
      </c>
      <c r="K95" s="19">
        <v>43.866634722334943</v>
      </c>
      <c r="L95" s="19">
        <v>114.80082094617863</v>
      </c>
      <c r="M95" s="19">
        <v>118.20515170983421</v>
      </c>
      <c r="N95" s="19">
        <v>77.017497586610745</v>
      </c>
      <c r="O95" s="19">
        <v>70.313166071306654</v>
      </c>
      <c r="P95" s="19">
        <v>134.65123445293273</v>
      </c>
      <c r="Q95" s="19">
        <v>85.955751402497199</v>
      </c>
      <c r="R95" s="19">
        <v>60.707796331547705</v>
      </c>
      <c r="S95" s="19">
        <v>72.745592640801931</v>
      </c>
      <c r="T95" s="19">
        <v>78.272051901491153</v>
      </c>
      <c r="U95" s="19">
        <v>75.371732574755228</v>
      </c>
      <c r="V95" s="19">
        <v>80.009174973260784</v>
      </c>
      <c r="W95" s="123">
        <v>64.088041274890898</v>
      </c>
    </row>
    <row r="96" spans="2:23" x14ac:dyDescent="0.35">
      <c r="B96" s="120"/>
      <c r="C96" s="14" t="s">
        <v>7</v>
      </c>
      <c r="D96" s="7">
        <v>55.565560624098119</v>
      </c>
      <c r="E96" s="7">
        <v>61.300544733166639</v>
      </c>
      <c r="F96" s="7">
        <v>58.434111225898292</v>
      </c>
      <c r="G96" s="7">
        <v>66.417922618362041</v>
      </c>
      <c r="H96" s="7">
        <v>107.40131408332918</v>
      </c>
      <c r="I96" s="7">
        <v>59.92295397146561</v>
      </c>
      <c r="J96" s="7">
        <v>9.2033241508911772</v>
      </c>
      <c r="K96" s="7">
        <v>7.3469535354731219</v>
      </c>
      <c r="L96" s="7">
        <v>82.652769114415804</v>
      </c>
      <c r="M96" s="7">
        <v>75.786594480378895</v>
      </c>
      <c r="N96" s="7">
        <v>41.232178675478103</v>
      </c>
      <c r="O96" s="7">
        <v>39.762689854503691</v>
      </c>
      <c r="P96" s="7">
        <v>97.457826138359394</v>
      </c>
      <c r="Q96" s="7">
        <v>65.381373764365932</v>
      </c>
      <c r="R96" s="7">
        <v>24.846666604017521</v>
      </c>
      <c r="S96" s="7">
        <v>25.433906101726333</v>
      </c>
      <c r="T96" s="7">
        <v>52.802287767252665</v>
      </c>
      <c r="U96" s="7">
        <v>28.678365220431125</v>
      </c>
      <c r="V96" s="7">
        <v>45.170880436967032</v>
      </c>
      <c r="W96" s="121">
        <v>5.0890619082181354</v>
      </c>
    </row>
    <row r="97" spans="1:23" s="1" customFormat="1" x14ac:dyDescent="0.35">
      <c r="A97" s="2"/>
      <c r="B97" s="122"/>
      <c r="C97" s="15" t="s">
        <v>8</v>
      </c>
      <c r="D97" s="19">
        <v>74.041391453634191</v>
      </c>
      <c r="E97" s="19">
        <v>77.53217787499166</v>
      </c>
      <c r="F97" s="19">
        <v>76.886198493820103</v>
      </c>
      <c r="G97" s="19">
        <v>81.910253280631736</v>
      </c>
      <c r="H97" s="19">
        <v>106.15389340470702</v>
      </c>
      <c r="I97" s="19">
        <v>79.274690839893324</v>
      </c>
      <c r="J97" s="19">
        <v>23.148049438561628</v>
      </c>
      <c r="K97" s="19">
        <v>15.302438170984933</v>
      </c>
      <c r="L97" s="19">
        <v>87.118519973342046</v>
      </c>
      <c r="M97" s="19">
        <v>88.365569490396766</v>
      </c>
      <c r="N97" s="19">
        <v>86.551979303313388</v>
      </c>
      <c r="O97" s="19">
        <v>74.523580200671532</v>
      </c>
      <c r="P97" s="19">
        <v>117.56257885020803</v>
      </c>
      <c r="Q97" s="19">
        <v>103.04078038242534</v>
      </c>
      <c r="R97" s="19">
        <v>46.235784115751599</v>
      </c>
      <c r="S97" s="19">
        <v>67.090021926472261</v>
      </c>
      <c r="T97" s="19">
        <v>64.782053318671103</v>
      </c>
      <c r="U97" s="19">
        <v>56.213429042248379</v>
      </c>
      <c r="V97" s="19">
        <v>63.732750093682512</v>
      </c>
      <c r="W97" s="123">
        <v>43.317212804832238</v>
      </c>
    </row>
    <row r="98" spans="1:23" x14ac:dyDescent="0.35">
      <c r="B98" s="120"/>
      <c r="C98" s="14" t="s">
        <v>9</v>
      </c>
      <c r="D98" s="7">
        <v>84.792890399579676</v>
      </c>
      <c r="E98" s="7">
        <v>87.616379485908297</v>
      </c>
      <c r="F98" s="7">
        <v>87.375307993824762</v>
      </c>
      <c r="G98" s="7">
        <v>91.481085213510411</v>
      </c>
      <c r="H98" s="7">
        <v>99.775491925131632</v>
      </c>
      <c r="I98" s="7">
        <v>87.404185104204302</v>
      </c>
      <c r="J98" s="7">
        <v>46.828014956479784</v>
      </c>
      <c r="K98" s="7">
        <v>38.311069127059241</v>
      </c>
      <c r="L98" s="7">
        <v>91.824821181180752</v>
      </c>
      <c r="M98" s="7">
        <v>88.37641095867771</v>
      </c>
      <c r="N98" s="7">
        <v>126.23494580317691</v>
      </c>
      <c r="O98" s="7">
        <v>90.709326751048806</v>
      </c>
      <c r="P98" s="7">
        <v>117.62690591130512</v>
      </c>
      <c r="Q98" s="7">
        <v>141.13995226801063</v>
      </c>
      <c r="R98" s="7">
        <v>53.976642585489074</v>
      </c>
      <c r="S98" s="7">
        <v>83.391736248739164</v>
      </c>
      <c r="T98" s="7">
        <v>74.084108861769636</v>
      </c>
      <c r="U98" s="7">
        <v>73.76117725814845</v>
      </c>
      <c r="V98" s="7">
        <v>75.435061750870318</v>
      </c>
      <c r="W98" s="121">
        <v>59.941933443132946</v>
      </c>
    </row>
    <row r="99" spans="1:23" s="1" customFormat="1" x14ac:dyDescent="0.35">
      <c r="A99" s="2"/>
      <c r="B99" s="122"/>
      <c r="C99" s="15" t="s">
        <v>10</v>
      </c>
      <c r="D99" s="19">
        <v>90.469923382936926</v>
      </c>
      <c r="E99" s="19">
        <v>92.562949346116838</v>
      </c>
      <c r="F99" s="19">
        <v>92.458020378883504</v>
      </c>
      <c r="G99" s="19">
        <v>95.512635943113608</v>
      </c>
      <c r="H99" s="19">
        <v>100.82004115931127</v>
      </c>
      <c r="I99" s="19">
        <v>83.991975639095543</v>
      </c>
      <c r="J99" s="19">
        <v>48.922802197342023</v>
      </c>
      <c r="K99" s="19">
        <v>45.831318499273124</v>
      </c>
      <c r="L99" s="19">
        <v>105.78059184123904</v>
      </c>
      <c r="M99" s="19">
        <v>92.52859462895961</v>
      </c>
      <c r="N99" s="19">
        <v>129.01143629388906</v>
      </c>
      <c r="O99" s="19">
        <v>94.570876229052061</v>
      </c>
      <c r="P99" s="19">
        <v>124.89332206922381</v>
      </c>
      <c r="Q99" s="19">
        <v>141.91399792021059</v>
      </c>
      <c r="R99" s="19">
        <v>57.22060148438478</v>
      </c>
      <c r="S99" s="19">
        <v>95.553747285102745</v>
      </c>
      <c r="T99" s="19">
        <v>78.230564424065406</v>
      </c>
      <c r="U99" s="19">
        <v>83.443186564376063</v>
      </c>
      <c r="V99" s="19">
        <v>83.265716338134581</v>
      </c>
      <c r="W99" s="123">
        <v>72.048142200370563</v>
      </c>
    </row>
    <row r="100" spans="1:23" x14ac:dyDescent="0.35">
      <c r="B100" s="120"/>
      <c r="C100" s="14" t="s">
        <v>11</v>
      </c>
      <c r="D100" s="7">
        <v>87.393970265792532</v>
      </c>
      <c r="E100" s="7">
        <v>89.240503235432328</v>
      </c>
      <c r="F100" s="7">
        <v>88.452555573615101</v>
      </c>
      <c r="G100" s="7">
        <v>91.043360492835546</v>
      </c>
      <c r="H100" s="7">
        <v>96.652051107876915</v>
      </c>
      <c r="I100" s="7">
        <v>82.737957765560395</v>
      </c>
      <c r="J100" s="7">
        <v>47.871681251417343</v>
      </c>
      <c r="K100" s="7">
        <v>40.895695827467712</v>
      </c>
      <c r="L100" s="7">
        <v>99.433320939091061</v>
      </c>
      <c r="M100" s="7">
        <v>86.73331009791481</v>
      </c>
      <c r="N100" s="7">
        <v>110.22140801576745</v>
      </c>
      <c r="O100" s="7">
        <v>90.279136760449148</v>
      </c>
      <c r="P100" s="7">
        <v>120.81114367054833</v>
      </c>
      <c r="Q100" s="7">
        <v>132.68522695668622</v>
      </c>
      <c r="R100" s="7">
        <v>68.434077719342511</v>
      </c>
      <c r="S100" s="7">
        <v>95.075106385094031</v>
      </c>
      <c r="T100" s="7">
        <v>78.751797682853777</v>
      </c>
      <c r="U100" s="7">
        <v>79.599379394776406</v>
      </c>
      <c r="V100" s="7">
        <v>83.558006654515779</v>
      </c>
      <c r="W100" s="121">
        <v>71.141698716605546</v>
      </c>
    </row>
    <row r="101" spans="1:23" s="1" customFormat="1" x14ac:dyDescent="0.35">
      <c r="A101" s="2"/>
      <c r="B101" s="122"/>
      <c r="C101" s="15" t="s">
        <v>12</v>
      </c>
      <c r="D101" s="19">
        <v>97.958927700528946</v>
      </c>
      <c r="E101" s="19">
        <v>98.221328789617132</v>
      </c>
      <c r="F101" s="19">
        <v>98.663373577543794</v>
      </c>
      <c r="G101" s="19">
        <v>99.114455243533556</v>
      </c>
      <c r="H101" s="19">
        <v>98.578566289594121</v>
      </c>
      <c r="I101" s="19">
        <v>96.842308605522959</v>
      </c>
      <c r="J101" s="19">
        <v>75.864971426364818</v>
      </c>
      <c r="K101" s="19">
        <v>64.135099031516347</v>
      </c>
      <c r="L101" s="19">
        <v>97.156955571944621</v>
      </c>
      <c r="M101" s="19">
        <v>94.661742558730538</v>
      </c>
      <c r="N101" s="19">
        <v>115.63903760750176</v>
      </c>
      <c r="O101" s="19">
        <v>106.1708018732019</v>
      </c>
      <c r="P101" s="19">
        <v>124.06465196353626</v>
      </c>
      <c r="Q101" s="19">
        <v>126.8897950014634</v>
      </c>
      <c r="R101" s="19">
        <v>72.497401867063374</v>
      </c>
      <c r="S101" s="19">
        <v>110.14259595587102</v>
      </c>
      <c r="T101" s="19">
        <v>89.438042410476399</v>
      </c>
      <c r="U101" s="19">
        <v>96.068001227193889</v>
      </c>
      <c r="V101" s="19">
        <v>95.406248449858907</v>
      </c>
      <c r="W101" s="123">
        <v>95.649402864102441</v>
      </c>
    </row>
    <row r="102" spans="1:23" x14ac:dyDescent="0.35">
      <c r="B102" s="120"/>
      <c r="C102" s="14" t="s">
        <v>13</v>
      </c>
      <c r="D102" s="7">
        <v>105.94236324465926</v>
      </c>
      <c r="E102" s="7">
        <v>105.61214866189037</v>
      </c>
      <c r="F102" s="7">
        <v>106.53703260875562</v>
      </c>
      <c r="G102" s="7">
        <v>106.1910528472626</v>
      </c>
      <c r="H102" s="7">
        <v>104.49308993630997</v>
      </c>
      <c r="I102" s="7">
        <v>114.60882856163673</v>
      </c>
      <c r="J102" s="7">
        <v>88.957010964945511</v>
      </c>
      <c r="K102" s="7">
        <v>78.666360916204283</v>
      </c>
      <c r="L102" s="7">
        <v>104.90030324034898</v>
      </c>
      <c r="M102" s="7">
        <v>100.59112247267814</v>
      </c>
      <c r="N102" s="7">
        <v>123.41119394964922</v>
      </c>
      <c r="O102" s="7">
        <v>117.11514318980794</v>
      </c>
      <c r="P102" s="7">
        <v>131.3403947909612</v>
      </c>
      <c r="Q102" s="7">
        <v>126.85119368415782</v>
      </c>
      <c r="R102" s="7">
        <v>64.832241909386383</v>
      </c>
      <c r="S102" s="7">
        <v>118.49817043504575</v>
      </c>
      <c r="T102" s="7">
        <v>101.0415569453012</v>
      </c>
      <c r="U102" s="7">
        <v>99.687243803088251</v>
      </c>
      <c r="V102" s="7">
        <v>103.78747782866297</v>
      </c>
      <c r="W102" s="121">
        <v>108.8487489723444</v>
      </c>
    </row>
    <row r="103" spans="1:23" s="1" customFormat="1" x14ac:dyDescent="0.35">
      <c r="A103" s="2"/>
      <c r="B103" s="122"/>
      <c r="C103" s="15" t="s">
        <v>14</v>
      </c>
      <c r="D103" s="19">
        <v>112.55116497799085</v>
      </c>
      <c r="E103" s="19">
        <v>113.31478280756937</v>
      </c>
      <c r="F103" s="19">
        <v>117.05659601768421</v>
      </c>
      <c r="G103" s="19">
        <v>118.73678202247771</v>
      </c>
      <c r="H103" s="19">
        <v>102.13018229340851</v>
      </c>
      <c r="I103" s="19">
        <v>118.34827502579569</v>
      </c>
      <c r="J103" s="19">
        <v>124.58610879499548</v>
      </c>
      <c r="K103" s="19">
        <v>116.35294412102732</v>
      </c>
      <c r="L103" s="19">
        <v>102.72348478965741</v>
      </c>
      <c r="M103" s="19">
        <v>100.18517785675105</v>
      </c>
      <c r="N103" s="19">
        <v>164.81049845391081</v>
      </c>
      <c r="O103" s="19">
        <v>132.19407920191011</v>
      </c>
      <c r="P103" s="19">
        <v>131.34459308769169</v>
      </c>
      <c r="Q103" s="19">
        <v>196.38685276772395</v>
      </c>
      <c r="R103" s="19">
        <v>69.27918144326631</v>
      </c>
      <c r="S103" s="19">
        <v>125.15384175932573</v>
      </c>
      <c r="T103" s="19">
        <v>128.43474413354201</v>
      </c>
      <c r="U103" s="19">
        <v>97.177905882487423</v>
      </c>
      <c r="V103" s="19">
        <v>96.224970580933316</v>
      </c>
      <c r="W103" s="123">
        <v>105.83017784688545</v>
      </c>
    </row>
    <row r="104" spans="1:23" x14ac:dyDescent="0.35">
      <c r="B104" s="120"/>
      <c r="C104" s="14" t="s">
        <v>15</v>
      </c>
      <c r="D104" s="7">
        <v>129.96251847621113</v>
      </c>
      <c r="E104" s="7">
        <v>130.77153242080291</v>
      </c>
      <c r="F104" s="7">
        <v>135.55184184582293</v>
      </c>
      <c r="G104" s="7">
        <v>137.45404577716019</v>
      </c>
      <c r="H104" s="7">
        <v>118.56254210529468</v>
      </c>
      <c r="I104" s="7">
        <v>242.42737463301873</v>
      </c>
      <c r="J104" s="7">
        <v>221.65565709352876</v>
      </c>
      <c r="K104" s="7">
        <v>179.18176905204322</v>
      </c>
      <c r="L104" s="7">
        <v>115.74668224773606</v>
      </c>
      <c r="M104" s="7">
        <v>118.96635779010379</v>
      </c>
      <c r="N104" s="7">
        <v>125.16962699646486</v>
      </c>
      <c r="O104" s="7">
        <v>142.00893416390568</v>
      </c>
      <c r="P104" s="7">
        <v>141.53648283084098</v>
      </c>
      <c r="Q104" s="7">
        <v>157.90438222722787</v>
      </c>
      <c r="R104" s="7">
        <v>102.70844681381158</v>
      </c>
      <c r="S104" s="7">
        <v>113.37921391655664</v>
      </c>
      <c r="T104" s="7">
        <v>157.89581614573643</v>
      </c>
      <c r="U104" s="7">
        <v>104.29475574500869</v>
      </c>
      <c r="V104" s="7">
        <v>109.70865617616595</v>
      </c>
      <c r="W104" s="121">
        <v>122.84197715322065</v>
      </c>
    </row>
    <row r="105" spans="1:23" s="1" customFormat="1" x14ac:dyDescent="0.35">
      <c r="A105" s="2"/>
      <c r="B105" s="122">
        <v>2021</v>
      </c>
      <c r="C105" s="15" t="s">
        <v>4</v>
      </c>
      <c r="D105" s="19">
        <v>92.737053065131832</v>
      </c>
      <c r="E105" s="19">
        <v>94.212150035096869</v>
      </c>
      <c r="F105" s="19">
        <v>92.926176526760202</v>
      </c>
      <c r="G105" s="19">
        <v>94.897575027142452</v>
      </c>
      <c r="H105" s="19">
        <v>99.145986789716105</v>
      </c>
      <c r="I105" s="19">
        <v>82.269035354767453</v>
      </c>
      <c r="J105" s="19">
        <v>56.714102521804058</v>
      </c>
      <c r="K105" s="19">
        <v>49.117735000709118</v>
      </c>
      <c r="L105" s="19">
        <v>109.2543615024897</v>
      </c>
      <c r="M105" s="19">
        <v>96.69801797527019</v>
      </c>
      <c r="N105" s="19">
        <v>105.26418930879721</v>
      </c>
      <c r="O105" s="19">
        <v>88.310986898847702</v>
      </c>
      <c r="P105" s="19">
        <v>131.84804042464847</v>
      </c>
      <c r="Q105" s="19">
        <v>120.04180838514813</v>
      </c>
      <c r="R105" s="19">
        <v>109.53903659428484</v>
      </c>
      <c r="S105" s="19">
        <v>97.227002211390072</v>
      </c>
      <c r="T105" s="19">
        <v>82.07414817437197</v>
      </c>
      <c r="U105" s="19">
        <v>90.220665179499704</v>
      </c>
      <c r="V105" s="19">
        <v>92.051732088651136</v>
      </c>
      <c r="W105" s="123">
        <v>79.753977803859428</v>
      </c>
    </row>
    <row r="106" spans="1:23" x14ac:dyDescent="0.35">
      <c r="B106" s="120"/>
      <c r="C106" s="14" t="s">
        <v>5</v>
      </c>
      <c r="D106" s="7">
        <v>99.507580538099006</v>
      </c>
      <c r="E106" s="7">
        <v>98.57134819387467</v>
      </c>
      <c r="F106" s="7">
        <v>100.34815833696196</v>
      </c>
      <c r="G106" s="7">
        <v>99.2406961293443</v>
      </c>
      <c r="H106" s="7">
        <v>96.510954774332731</v>
      </c>
      <c r="I106" s="7">
        <v>81.37990552367279</v>
      </c>
      <c r="J106" s="7">
        <v>66.306305690243846</v>
      </c>
      <c r="K106" s="7">
        <v>60.626478010418026</v>
      </c>
      <c r="L106" s="7">
        <v>92.482609985113186</v>
      </c>
      <c r="M106" s="7">
        <v>96.171144962991349</v>
      </c>
      <c r="N106" s="7">
        <v>116.14642348267598</v>
      </c>
      <c r="O106" s="7">
        <v>101.33999474417553</v>
      </c>
      <c r="P106" s="7">
        <v>127.87044669440107</v>
      </c>
      <c r="Q106" s="7">
        <v>139.63643495847475</v>
      </c>
      <c r="R106" s="7">
        <v>119.19776564915492</v>
      </c>
      <c r="S106" s="7">
        <v>116.65795494871605</v>
      </c>
      <c r="T106" s="7">
        <v>87.198378360142428</v>
      </c>
      <c r="U106" s="7">
        <v>100.63396435996093</v>
      </c>
      <c r="V106" s="7">
        <v>96.46160415333523</v>
      </c>
      <c r="W106" s="121">
        <v>107.74783540581126</v>
      </c>
    </row>
    <row r="107" spans="1:23" s="1" customFormat="1" x14ac:dyDescent="0.35">
      <c r="A107" s="2"/>
      <c r="B107" s="122"/>
      <c r="C107" s="15" t="s">
        <v>6</v>
      </c>
      <c r="D107" s="19">
        <v>109.94994134003858</v>
      </c>
      <c r="E107" s="19">
        <v>108.88556891767654</v>
      </c>
      <c r="F107" s="19">
        <v>109.56966746844994</v>
      </c>
      <c r="G107" s="19">
        <v>108.11069378191753</v>
      </c>
      <c r="H107" s="19">
        <v>108.32870800225507</v>
      </c>
      <c r="I107" s="19">
        <v>97.102522307999578</v>
      </c>
      <c r="J107" s="19">
        <v>81.44798366452639</v>
      </c>
      <c r="K107" s="19">
        <v>71.9601296823772</v>
      </c>
      <c r="L107" s="19">
        <v>108.36077637177905</v>
      </c>
      <c r="M107" s="19">
        <v>103.78496766572796</v>
      </c>
      <c r="N107" s="19">
        <v>124.08084865196705</v>
      </c>
      <c r="O107" s="19">
        <v>116.02159030031396</v>
      </c>
      <c r="P107" s="19">
        <v>136.49087272908474</v>
      </c>
      <c r="Q107" s="19">
        <v>128.50243155531831</v>
      </c>
      <c r="R107" s="19">
        <v>78.393247489614822</v>
      </c>
      <c r="S107" s="19">
        <v>126.41341106610966</v>
      </c>
      <c r="T107" s="19">
        <v>99.650659851953606</v>
      </c>
      <c r="U107" s="19">
        <v>106.98769379974027</v>
      </c>
      <c r="V107" s="19">
        <v>111.32792828445753</v>
      </c>
      <c r="W107" s="123">
        <v>119.31802191163435</v>
      </c>
    </row>
    <row r="108" spans="1:23" x14ac:dyDescent="0.35">
      <c r="B108" s="120"/>
      <c r="C108" s="14" t="s">
        <v>7</v>
      </c>
      <c r="D108" s="7">
        <v>91.817373382369169</v>
      </c>
      <c r="E108" s="7">
        <v>90.832143707544816</v>
      </c>
      <c r="F108" s="7">
        <v>91.564628618745715</v>
      </c>
      <c r="G108" s="7">
        <v>90.228993366921458</v>
      </c>
      <c r="H108" s="7">
        <v>97.853566005297452</v>
      </c>
      <c r="I108" s="7">
        <v>76.770518973377932</v>
      </c>
      <c r="J108" s="7">
        <v>50.446968970254602</v>
      </c>
      <c r="K108" s="7">
        <v>50.324639922302971</v>
      </c>
      <c r="L108" s="7">
        <v>105.57365088269593</v>
      </c>
      <c r="M108" s="7">
        <v>90.214185510483489</v>
      </c>
      <c r="N108" s="7">
        <v>94.89199416900027</v>
      </c>
      <c r="O108" s="7">
        <v>76.632896728811943</v>
      </c>
      <c r="P108" s="7">
        <v>124.13545178043638</v>
      </c>
      <c r="Q108" s="7">
        <v>96.667651761650504</v>
      </c>
      <c r="R108" s="7">
        <v>52.498157108906796</v>
      </c>
      <c r="S108" s="7">
        <v>104.2426398549559</v>
      </c>
      <c r="T108" s="7">
        <v>82.628249973129471</v>
      </c>
      <c r="U108" s="7">
        <v>89.743418618422282</v>
      </c>
      <c r="V108" s="7">
        <v>92.73323694956197</v>
      </c>
      <c r="W108" s="121">
        <v>100.48887856360953</v>
      </c>
    </row>
    <row r="109" spans="1:23" s="1" customFormat="1" x14ac:dyDescent="0.35">
      <c r="A109" s="2"/>
      <c r="B109" s="122"/>
      <c r="C109" s="15" t="s">
        <v>8</v>
      </c>
      <c r="D109" s="19">
        <v>87.714543965922132</v>
      </c>
      <c r="E109" s="19">
        <v>88.622987054468169</v>
      </c>
      <c r="F109" s="19">
        <v>91.307751452202922</v>
      </c>
      <c r="G109" s="19">
        <v>93.042184052716877</v>
      </c>
      <c r="H109" s="19">
        <v>98.562600493669748</v>
      </c>
      <c r="I109" s="19">
        <v>89.948283141612905</v>
      </c>
      <c r="J109" s="19">
        <v>70.057961461713944</v>
      </c>
      <c r="K109" s="19">
        <v>65.658291767321529</v>
      </c>
      <c r="L109" s="19">
        <v>103.88786419932379</v>
      </c>
      <c r="M109" s="19">
        <v>95.634377146906431</v>
      </c>
      <c r="N109" s="19">
        <v>102.47477068932976</v>
      </c>
      <c r="O109" s="19">
        <v>92.463091878219032</v>
      </c>
      <c r="P109" s="19">
        <v>129.75591022164156</v>
      </c>
      <c r="Q109" s="19">
        <v>112.39027200489315</v>
      </c>
      <c r="R109" s="19">
        <v>59.674047379553187</v>
      </c>
      <c r="S109" s="19">
        <v>91.449467499182632</v>
      </c>
      <c r="T109" s="19">
        <v>83.463153257765882</v>
      </c>
      <c r="U109" s="19">
        <v>74.302584854999722</v>
      </c>
      <c r="V109" s="19">
        <v>74.693946510728281</v>
      </c>
      <c r="W109" s="123">
        <v>79.718876406889919</v>
      </c>
    </row>
    <row r="110" spans="1:23" x14ac:dyDescent="0.35">
      <c r="B110" s="120"/>
      <c r="C110" s="14" t="s">
        <v>9</v>
      </c>
      <c r="D110" s="7">
        <v>102.57836133956258</v>
      </c>
      <c r="E110" s="7">
        <v>101.01501619328536</v>
      </c>
      <c r="F110" s="7">
        <v>104.55963792728514</v>
      </c>
      <c r="G110" s="7">
        <v>102.79682304834978</v>
      </c>
      <c r="H110" s="7">
        <v>95.683258269943792</v>
      </c>
      <c r="I110" s="7">
        <v>101.67602276334658</v>
      </c>
      <c r="J110" s="7">
        <v>96.614861225767825</v>
      </c>
      <c r="K110" s="7">
        <v>87.176414365519733</v>
      </c>
      <c r="L110" s="7">
        <v>116.2959725590658</v>
      </c>
      <c r="M110" s="7">
        <v>99.541158129174804</v>
      </c>
      <c r="N110" s="7">
        <v>115.91983551388986</v>
      </c>
      <c r="O110" s="7">
        <v>105.15041499642767</v>
      </c>
      <c r="P110" s="7">
        <v>131.01211561222564</v>
      </c>
      <c r="Q110" s="7">
        <v>122.49425481918456</v>
      </c>
      <c r="R110" s="7">
        <v>63.67773755035472</v>
      </c>
      <c r="S110" s="7">
        <v>115.12952297067451</v>
      </c>
      <c r="T110" s="7">
        <v>97.716623160445536</v>
      </c>
      <c r="U110" s="7">
        <v>100.65880178586362</v>
      </c>
      <c r="V110" s="7">
        <v>95.398869202069193</v>
      </c>
      <c r="W110" s="121">
        <v>116.33815347983325</v>
      </c>
    </row>
    <row r="111" spans="1:23" s="1" customFormat="1" x14ac:dyDescent="0.35">
      <c r="A111" s="2"/>
      <c r="B111" s="122"/>
      <c r="C111" s="15" t="s">
        <v>10</v>
      </c>
      <c r="D111" s="19">
        <v>112.73940107141622</v>
      </c>
      <c r="E111" s="19">
        <v>111.86284559353051</v>
      </c>
      <c r="F111" s="19">
        <v>113.42415299131376</v>
      </c>
      <c r="G111" s="19">
        <v>112.37197957093503</v>
      </c>
      <c r="H111" s="19">
        <v>104.74872415442348</v>
      </c>
      <c r="I111" s="19">
        <v>104.61533585469812</v>
      </c>
      <c r="J111" s="19">
        <v>103.13368060289953</v>
      </c>
      <c r="K111" s="19">
        <v>94.149427526720388</v>
      </c>
      <c r="L111" s="19">
        <v>116.21851403183474</v>
      </c>
      <c r="M111" s="19">
        <v>110.15741498408313</v>
      </c>
      <c r="N111" s="19">
        <v>134.23747794995276</v>
      </c>
      <c r="O111" s="19">
        <v>115.83363289999909</v>
      </c>
      <c r="P111" s="19">
        <v>144.99360573460072</v>
      </c>
      <c r="Q111" s="19">
        <v>138.57342293204391</v>
      </c>
      <c r="R111" s="19">
        <v>76.263864572545302</v>
      </c>
      <c r="S111" s="19">
        <v>123.23446185207054</v>
      </c>
      <c r="T111" s="19">
        <v>103.42218665740536</v>
      </c>
      <c r="U111" s="19">
        <v>111.91898768096212</v>
      </c>
      <c r="V111" s="19">
        <v>110.25808621840562</v>
      </c>
      <c r="W111" s="123">
        <v>120.45440962461026</v>
      </c>
    </row>
    <row r="112" spans="1:23" x14ac:dyDescent="0.35">
      <c r="B112" s="120"/>
      <c r="C112" s="14" t="s">
        <v>11</v>
      </c>
      <c r="D112" s="7">
        <v>113.11559160542627</v>
      </c>
      <c r="E112" s="7">
        <v>111.84684778636974</v>
      </c>
      <c r="F112" s="7">
        <v>113.60447716766595</v>
      </c>
      <c r="G112" s="7">
        <v>112.00637371193527</v>
      </c>
      <c r="H112" s="7">
        <v>102.60483896496071</v>
      </c>
      <c r="I112" s="7">
        <v>104.01747317442398</v>
      </c>
      <c r="J112" s="7">
        <v>97.006902584768966</v>
      </c>
      <c r="K112" s="7">
        <v>93.747123591178649</v>
      </c>
      <c r="L112" s="7">
        <v>107.24541795056217</v>
      </c>
      <c r="M112" s="7">
        <v>106.0579804282701</v>
      </c>
      <c r="N112" s="7">
        <v>133.53870454969174</v>
      </c>
      <c r="O112" s="7">
        <v>116.8190461151527</v>
      </c>
      <c r="P112" s="7">
        <v>142.92044754755256</v>
      </c>
      <c r="Q112" s="7">
        <v>148.69053901777443</v>
      </c>
      <c r="R112" s="7">
        <v>91.88477996426343</v>
      </c>
      <c r="S112" s="7">
        <v>126.80989160300547</v>
      </c>
      <c r="T112" s="7">
        <v>106.11180564973147</v>
      </c>
      <c r="U112" s="7">
        <v>114.7901344790085</v>
      </c>
      <c r="V112" s="7">
        <v>111.34403175760687</v>
      </c>
      <c r="W112" s="121">
        <v>124.28244831076944</v>
      </c>
    </row>
    <row r="113" spans="1:23" s="1" customFormat="1" x14ac:dyDescent="0.35">
      <c r="A113" s="2"/>
      <c r="B113" s="122"/>
      <c r="C113" s="15" t="s">
        <v>12</v>
      </c>
      <c r="D113" s="19">
        <v>110.51069193948013</v>
      </c>
      <c r="E113" s="19">
        <v>108.80011621024957</v>
      </c>
      <c r="F113" s="19">
        <v>110.62251427186702</v>
      </c>
      <c r="G113" s="19">
        <v>108.38596847131932</v>
      </c>
      <c r="H113" s="19">
        <v>99.331595970250262</v>
      </c>
      <c r="I113" s="19">
        <v>107.2772878348041</v>
      </c>
      <c r="J113" s="19">
        <v>102.13891636364023</v>
      </c>
      <c r="K113" s="19">
        <v>94.566687158617356</v>
      </c>
      <c r="L113" s="19">
        <v>106.73142149658554</v>
      </c>
      <c r="M113" s="19">
        <v>103.51472597426721</v>
      </c>
      <c r="N113" s="19">
        <v>115.87233756889846</v>
      </c>
      <c r="O113" s="19">
        <v>114.1662020278829</v>
      </c>
      <c r="P113" s="19">
        <v>138.01842262135057</v>
      </c>
      <c r="Q113" s="19">
        <v>122.9639826397914</v>
      </c>
      <c r="R113" s="19">
        <v>79.914369139783219</v>
      </c>
      <c r="S113" s="19">
        <v>126.79151650348611</v>
      </c>
      <c r="T113" s="19">
        <v>106.73784015757866</v>
      </c>
      <c r="U113" s="19">
        <v>117.4951685658538</v>
      </c>
      <c r="V113" s="19">
        <v>110.10548473058108</v>
      </c>
      <c r="W113" s="123">
        <v>125.56633498187135</v>
      </c>
    </row>
    <row r="114" spans="1:23" x14ac:dyDescent="0.35">
      <c r="B114" s="120"/>
      <c r="C114" s="14" t="s">
        <v>13</v>
      </c>
      <c r="D114" s="7">
        <v>119.72168917961743</v>
      </c>
      <c r="E114" s="7">
        <v>118.85187799299015</v>
      </c>
      <c r="F114" s="7">
        <v>121.14193489652077</v>
      </c>
      <c r="G114" s="7">
        <v>120.20872213430687</v>
      </c>
      <c r="H114" s="7">
        <v>103.27571298161476</v>
      </c>
      <c r="I114" s="7">
        <v>124.03575516621939</v>
      </c>
      <c r="J114" s="7">
        <v>120.61059700953567</v>
      </c>
      <c r="K114" s="7">
        <v>107.92919774781795</v>
      </c>
      <c r="L114" s="7">
        <v>106.65923969129236</v>
      </c>
      <c r="M114" s="7">
        <v>108.7666799794937</v>
      </c>
      <c r="N114" s="7">
        <v>154.77674217887315</v>
      </c>
      <c r="O114" s="7">
        <v>131.8660688414484</v>
      </c>
      <c r="P114" s="7">
        <v>144.30564469863529</v>
      </c>
      <c r="Q114" s="7">
        <v>180.81756049626978</v>
      </c>
      <c r="R114" s="7">
        <v>76.141055546556686</v>
      </c>
      <c r="S114" s="7">
        <v>128.99152732578597</v>
      </c>
      <c r="T114" s="7">
        <v>122.14992038009341</v>
      </c>
      <c r="U114" s="7">
        <v>116.29200526590688</v>
      </c>
      <c r="V114" s="7">
        <v>114.57518766589534</v>
      </c>
      <c r="W114" s="121">
        <v>127.37733781087069</v>
      </c>
    </row>
    <row r="115" spans="1:23" s="1" customFormat="1" x14ac:dyDescent="0.35">
      <c r="A115" s="2"/>
      <c r="B115" s="122"/>
      <c r="C115" s="15" t="s">
        <v>14</v>
      </c>
      <c r="D115" s="19">
        <v>120.35564040435544</v>
      </c>
      <c r="E115" s="19">
        <v>120.07368300972159</v>
      </c>
      <c r="F115" s="19">
        <v>122.70451530935387</v>
      </c>
      <c r="G115" s="19">
        <v>122.68464374498306</v>
      </c>
      <c r="H115" s="19">
        <v>99.546642023635641</v>
      </c>
      <c r="I115" s="19">
        <v>133.52081194770037</v>
      </c>
      <c r="J115" s="19">
        <v>142.77273002838842</v>
      </c>
      <c r="K115" s="19">
        <v>126.78459052263773</v>
      </c>
      <c r="L115" s="19">
        <v>107.7277482304946</v>
      </c>
      <c r="M115" s="19">
        <v>107.49311413828546</v>
      </c>
      <c r="N115" s="19">
        <v>145.41975366340543</v>
      </c>
      <c r="O115" s="19">
        <v>139.37616109570567</v>
      </c>
      <c r="P115" s="19">
        <v>141.03473548077838</v>
      </c>
      <c r="Q115" s="19">
        <v>169.79057010353941</v>
      </c>
      <c r="R115" s="19">
        <v>87.437786083070705</v>
      </c>
      <c r="S115" s="19">
        <v>135.33294039707494</v>
      </c>
      <c r="T115" s="19">
        <v>145.08367041006142</v>
      </c>
      <c r="U115" s="19">
        <v>122.3223998063188</v>
      </c>
      <c r="V115" s="19">
        <v>111.84409334581153</v>
      </c>
      <c r="W115" s="123">
        <v>122.83729018707466</v>
      </c>
    </row>
    <row r="116" spans="1:23" x14ac:dyDescent="0.35">
      <c r="B116" s="120"/>
      <c r="C116" s="14" t="s">
        <v>15</v>
      </c>
      <c r="D116" s="7">
        <v>149.72994394115386</v>
      </c>
      <c r="E116" s="7">
        <v>152.83515044141257</v>
      </c>
      <c r="F116" s="7">
        <v>157.38948452787454</v>
      </c>
      <c r="G116" s="7">
        <v>162.62621867097428</v>
      </c>
      <c r="H116" s="7">
        <v>118.56676082318225</v>
      </c>
      <c r="I116" s="7">
        <v>285.31566318893454</v>
      </c>
      <c r="J116" s="7">
        <v>306.06037066550647</v>
      </c>
      <c r="K116" s="7">
        <v>245.69797782163101</v>
      </c>
      <c r="L116" s="7">
        <v>124.41236994184955</v>
      </c>
      <c r="M116" s="7">
        <v>131.96896235903219</v>
      </c>
      <c r="N116" s="7">
        <v>164.69425876151661</v>
      </c>
      <c r="O116" s="7">
        <v>173.9208769815026</v>
      </c>
      <c r="P116" s="7">
        <v>160.93820900070358</v>
      </c>
      <c r="Q116" s="7">
        <v>226.71322737396514</v>
      </c>
      <c r="R116" s="7">
        <v>128.17010533354576</v>
      </c>
      <c r="S116" s="7">
        <v>132.33543262591724</v>
      </c>
      <c r="T116" s="7">
        <v>190.15964097460562</v>
      </c>
      <c r="U116" s="7">
        <v>123.19628899272013</v>
      </c>
      <c r="V116" s="7">
        <v>121.9742980308649</v>
      </c>
      <c r="W116" s="121">
        <v>122.39944939366185</v>
      </c>
    </row>
    <row r="117" spans="1:23" s="1" customFormat="1" x14ac:dyDescent="0.35">
      <c r="A117" s="2"/>
      <c r="B117" s="122">
        <v>2022</v>
      </c>
      <c r="C117" s="15" t="s">
        <v>4</v>
      </c>
      <c r="D117" s="19">
        <v>109.95589118811777</v>
      </c>
      <c r="E117" s="19">
        <v>110.28500309290679</v>
      </c>
      <c r="F117" s="19">
        <v>110.66596658912135</v>
      </c>
      <c r="G117" s="19">
        <v>111.20576661226582</v>
      </c>
      <c r="H117" s="19">
        <v>101.87048531147489</v>
      </c>
      <c r="I117" s="19">
        <v>103.3112676396988</v>
      </c>
      <c r="J117" s="19">
        <v>96.213751275777611</v>
      </c>
      <c r="K117" s="19">
        <v>96.826586498623186</v>
      </c>
      <c r="L117" s="19">
        <v>129.90467908036285</v>
      </c>
      <c r="M117" s="19">
        <v>111.42002986927886</v>
      </c>
      <c r="N117" s="19">
        <v>118.71013639231487</v>
      </c>
      <c r="O117" s="19">
        <v>124.58687064459988</v>
      </c>
      <c r="P117" s="19">
        <v>137.88778340927556</v>
      </c>
      <c r="Q117" s="19">
        <v>133.18571723784683</v>
      </c>
      <c r="R117" s="19">
        <v>206.05333915319281</v>
      </c>
      <c r="S117" s="19">
        <v>113.70705321078893</v>
      </c>
      <c r="T117" s="19">
        <v>100.29317871273635</v>
      </c>
      <c r="U117" s="19">
        <v>115.00294631864394</v>
      </c>
      <c r="V117" s="19">
        <v>107.38281240137822</v>
      </c>
      <c r="W117" s="123">
        <v>107.05921068760944</v>
      </c>
    </row>
    <row r="118" spans="1:23" x14ac:dyDescent="0.35">
      <c r="B118" s="120"/>
      <c r="C118" s="14" t="s">
        <v>5</v>
      </c>
      <c r="D118" s="7">
        <v>105.7635923462261</v>
      </c>
      <c r="E118" s="7">
        <v>105.88151654733497</v>
      </c>
      <c r="F118" s="7">
        <v>105.61799210068826</v>
      </c>
      <c r="G118" s="7">
        <v>105.75153846812584</v>
      </c>
      <c r="H118" s="7">
        <v>96.778814378590212</v>
      </c>
      <c r="I118" s="7">
        <v>90.717826854828061</v>
      </c>
      <c r="J118" s="7">
        <v>86.153167342026308</v>
      </c>
      <c r="K118" s="7">
        <v>90.128726364607047</v>
      </c>
      <c r="L118" s="7">
        <v>99.772354228381118</v>
      </c>
      <c r="M118" s="7">
        <v>103.98386636724852</v>
      </c>
      <c r="N118" s="7">
        <v>108.93376756841151</v>
      </c>
      <c r="O118" s="7">
        <v>113.35684486703055</v>
      </c>
      <c r="P118" s="7">
        <v>123.73469557195074</v>
      </c>
      <c r="Q118" s="7">
        <v>140.28389188769671</v>
      </c>
      <c r="R118" s="7">
        <v>148.07156931938707</v>
      </c>
      <c r="S118" s="7">
        <v>121.83324402379563</v>
      </c>
      <c r="T118" s="7">
        <v>95.885192428557374</v>
      </c>
      <c r="U118" s="7">
        <v>119.19850931557964</v>
      </c>
      <c r="V118" s="7">
        <v>106.29119955893611</v>
      </c>
      <c r="W118" s="121">
        <v>104.72568174828194</v>
      </c>
    </row>
    <row r="119" spans="1:23" s="1" customFormat="1" x14ac:dyDescent="0.35">
      <c r="A119" s="2"/>
      <c r="B119" s="122"/>
      <c r="C119" s="15" t="s">
        <v>6</v>
      </c>
      <c r="D119" s="19">
        <v>122.1547954948372</v>
      </c>
      <c r="E119" s="19">
        <v>122.08158265816382</v>
      </c>
      <c r="F119" s="19">
        <v>123.06016040577607</v>
      </c>
      <c r="G119" s="19">
        <v>123.09921985822277</v>
      </c>
      <c r="H119" s="19">
        <v>107.41223323451902</v>
      </c>
      <c r="I119" s="19">
        <v>108.53664701510803</v>
      </c>
      <c r="J119" s="19">
        <v>106.35090168784342</v>
      </c>
      <c r="K119" s="19">
        <v>100.48139582746541</v>
      </c>
      <c r="L119" s="19">
        <v>111.28392613106722</v>
      </c>
      <c r="M119" s="19">
        <v>113.41521552819991</v>
      </c>
      <c r="N119" s="19">
        <v>164.32078829274693</v>
      </c>
      <c r="O119" s="19">
        <v>124.09789030929679</v>
      </c>
      <c r="P119" s="19">
        <v>133.59762501720419</v>
      </c>
      <c r="Q119" s="19">
        <v>206.99948947395498</v>
      </c>
      <c r="R119" s="19">
        <v>93.684815782127018</v>
      </c>
      <c r="S119" s="19">
        <v>135.84005701657057</v>
      </c>
      <c r="T119" s="19">
        <v>111.80283350340656</v>
      </c>
      <c r="U119" s="19">
        <v>125.1725010904197</v>
      </c>
      <c r="V119" s="19">
        <v>118.8740520085783</v>
      </c>
      <c r="W119" s="123">
        <v>122.79917873741437</v>
      </c>
    </row>
    <row r="120" spans="1:23" x14ac:dyDescent="0.35">
      <c r="B120" s="120"/>
      <c r="C120" s="14" t="s">
        <v>7</v>
      </c>
      <c r="D120" s="7">
        <v>112.65384816443098</v>
      </c>
      <c r="E120" s="7">
        <v>111.86264923830332</v>
      </c>
      <c r="F120" s="7">
        <v>111.64896124955266</v>
      </c>
      <c r="G120" s="7">
        <v>110.45634761944837</v>
      </c>
      <c r="H120" s="7">
        <v>104.28520014501785</v>
      </c>
      <c r="I120" s="7">
        <v>111.77717634359783</v>
      </c>
      <c r="J120" s="7">
        <v>101.72791158898895</v>
      </c>
      <c r="K120" s="7">
        <v>95.384237805441813</v>
      </c>
      <c r="L120" s="7">
        <v>105.24021411982665</v>
      </c>
      <c r="M120" s="7">
        <v>110.15746238439949</v>
      </c>
      <c r="N120" s="7">
        <v>110.7241391507297</v>
      </c>
      <c r="O120" s="7">
        <v>116.72752460813862</v>
      </c>
      <c r="P120" s="7">
        <v>126.64486910068537</v>
      </c>
      <c r="Q120" s="7">
        <v>133.81427485205654</v>
      </c>
      <c r="R120" s="7">
        <v>79.850267405222411</v>
      </c>
      <c r="S120" s="7">
        <v>118.88121518259965</v>
      </c>
      <c r="T120" s="7">
        <v>106.43613232726933</v>
      </c>
      <c r="U120" s="7">
        <v>119.58796324644322</v>
      </c>
      <c r="V120" s="7">
        <v>116.29522653085678</v>
      </c>
      <c r="W120" s="121">
        <v>119.61759049033172</v>
      </c>
    </row>
    <row r="121" spans="1:23" s="1" customFormat="1" x14ac:dyDescent="0.35">
      <c r="A121" s="2"/>
      <c r="B121" s="122"/>
      <c r="C121" s="15" t="s">
        <v>8</v>
      </c>
      <c r="D121" s="19">
        <v>117.27588954068726</v>
      </c>
      <c r="E121" s="19">
        <v>115.42493640475226</v>
      </c>
      <c r="F121" s="19">
        <v>118.03214736990584</v>
      </c>
      <c r="G121" s="19">
        <v>115.70713585281575</v>
      </c>
      <c r="H121" s="19">
        <v>107.03807762926452</v>
      </c>
      <c r="I121" s="19">
        <v>107.32112675675027</v>
      </c>
      <c r="J121" s="19">
        <v>111.46361816116774</v>
      </c>
      <c r="K121" s="19">
        <v>109.42718350908433</v>
      </c>
      <c r="L121" s="19">
        <v>112.54239779998333</v>
      </c>
      <c r="M121" s="19">
        <v>117.64774707736834</v>
      </c>
      <c r="N121" s="19">
        <v>115.91546738673787</v>
      </c>
      <c r="O121" s="19">
        <v>119.5998490481233</v>
      </c>
      <c r="P121" s="19">
        <v>133.04813793391469</v>
      </c>
      <c r="Q121" s="19">
        <v>149.49659581562307</v>
      </c>
      <c r="R121" s="19">
        <v>86.675210078790229</v>
      </c>
      <c r="S121" s="19">
        <v>121.30894732375491</v>
      </c>
      <c r="T121" s="19">
        <v>111.47627287594737</v>
      </c>
      <c r="U121" s="19">
        <v>121.98360952483502</v>
      </c>
      <c r="V121" s="19">
        <v>114.53546088350825</v>
      </c>
      <c r="W121" s="123">
        <v>133.56706521132929</v>
      </c>
    </row>
    <row r="122" spans="1:23" x14ac:dyDescent="0.35">
      <c r="B122" s="120"/>
      <c r="C122" s="14" t="s">
        <v>9</v>
      </c>
      <c r="D122" s="7">
        <v>120.67818723654588</v>
      </c>
      <c r="E122" s="7">
        <v>121.95117240362268</v>
      </c>
      <c r="F122" s="7">
        <v>123.0367373307504</v>
      </c>
      <c r="G122" s="7">
        <v>125.06658519787996</v>
      </c>
      <c r="H122" s="7">
        <v>100.58880351476085</v>
      </c>
      <c r="I122" s="7">
        <v>118.40865889275996</v>
      </c>
      <c r="J122" s="7">
        <v>133.12939311510533</v>
      </c>
      <c r="K122" s="7">
        <v>121.97863724790459</v>
      </c>
      <c r="L122" s="7">
        <v>116.99700399331574</v>
      </c>
      <c r="M122" s="7">
        <v>113.06665337401824</v>
      </c>
      <c r="N122" s="7">
        <v>179.80110513374737</v>
      </c>
      <c r="O122" s="7">
        <v>124.05869630566232</v>
      </c>
      <c r="P122" s="7">
        <v>124.5264121875081</v>
      </c>
      <c r="Q122" s="7">
        <v>225.73526690035189</v>
      </c>
      <c r="R122" s="7">
        <v>80.516812722968012</v>
      </c>
      <c r="S122" s="7">
        <v>126.55061830410648</v>
      </c>
      <c r="T122" s="7">
        <v>114.4988955461158</v>
      </c>
      <c r="U122" s="7">
        <v>121.73087220658607</v>
      </c>
      <c r="V122" s="7">
        <v>112.13158048706116</v>
      </c>
      <c r="W122" s="121">
        <v>109.47400027991954</v>
      </c>
    </row>
    <row r="123" spans="1:23" s="1" customFormat="1" x14ac:dyDescent="0.35">
      <c r="A123" s="2"/>
      <c r="B123" s="122"/>
      <c r="C123" s="15" t="s">
        <v>10</v>
      </c>
      <c r="D123" s="19">
        <v>121.10489057112423</v>
      </c>
      <c r="E123" s="19">
        <v>119.93361140645274</v>
      </c>
      <c r="F123" s="19">
        <v>122.5831559769134</v>
      </c>
      <c r="G123" s="19">
        <v>121.26151343439517</v>
      </c>
      <c r="H123" s="19">
        <v>109.66233717528388</v>
      </c>
      <c r="I123" s="19">
        <v>130.75955719507277</v>
      </c>
      <c r="J123" s="19">
        <v>121.45389763036805</v>
      </c>
      <c r="K123" s="19">
        <v>116.26838086666255</v>
      </c>
      <c r="L123" s="19">
        <v>116.35663605857478</v>
      </c>
      <c r="M123" s="19">
        <v>124.27513228334715</v>
      </c>
      <c r="N123" s="19">
        <v>117.39771525898423</v>
      </c>
      <c r="O123" s="19">
        <v>135.0087417414195</v>
      </c>
      <c r="P123" s="19">
        <v>136.67358318018731</v>
      </c>
      <c r="Q123" s="19">
        <v>155.45253680497208</v>
      </c>
      <c r="R123" s="19">
        <v>96.645260161572097</v>
      </c>
      <c r="S123" s="19">
        <v>128.28197608360492</v>
      </c>
      <c r="T123" s="19">
        <v>118.1648747277987</v>
      </c>
      <c r="U123" s="19">
        <v>126.24187411579031</v>
      </c>
      <c r="V123" s="19">
        <v>115.74814486294846</v>
      </c>
      <c r="W123" s="123">
        <v>131.41391150772799</v>
      </c>
    </row>
    <row r="124" spans="1:23" x14ac:dyDescent="0.35">
      <c r="B124" s="120"/>
      <c r="C124" s="14" t="s">
        <v>11</v>
      </c>
      <c r="D124" s="7">
        <v>121.6960704010464</v>
      </c>
      <c r="E124" s="7">
        <v>119.69605404647339</v>
      </c>
      <c r="F124" s="7">
        <v>121.79209111253829</v>
      </c>
      <c r="G124" s="7">
        <v>119.17191038043235</v>
      </c>
      <c r="H124" s="7">
        <v>105.54074356991154</v>
      </c>
      <c r="I124" s="7">
        <v>122.81580590374199</v>
      </c>
      <c r="J124" s="7">
        <v>109.42872618599718</v>
      </c>
      <c r="K124" s="7">
        <v>115.77311145067404</v>
      </c>
      <c r="L124" s="7">
        <v>110.83826282939955</v>
      </c>
      <c r="M124" s="7">
        <v>116.1892836323624</v>
      </c>
      <c r="N124" s="7">
        <v>123.28827799717862</v>
      </c>
      <c r="O124" s="7">
        <v>126.89344795193558</v>
      </c>
      <c r="P124" s="7">
        <v>126.39232184025533</v>
      </c>
      <c r="Q124" s="7">
        <v>167.25476161124442</v>
      </c>
      <c r="R124" s="7">
        <v>115.86030173429928</v>
      </c>
      <c r="S124" s="7">
        <v>124.42931906056455</v>
      </c>
      <c r="T124" s="7">
        <v>119.61450190333893</v>
      </c>
      <c r="U124" s="7">
        <v>132.00143227612185</v>
      </c>
      <c r="V124" s="7">
        <v>121.34812304858468</v>
      </c>
      <c r="W124" s="121">
        <v>139.29922692831713</v>
      </c>
    </row>
    <row r="125" spans="1:23" s="1" customFormat="1" x14ac:dyDescent="0.35">
      <c r="A125" s="2"/>
      <c r="B125" s="122"/>
      <c r="C125" s="15" t="s">
        <v>12</v>
      </c>
      <c r="D125" s="19">
        <v>117.98197223707194</v>
      </c>
      <c r="E125" s="19">
        <v>115.99054717249221</v>
      </c>
      <c r="F125" s="19">
        <v>117.56954174760736</v>
      </c>
      <c r="G125" s="19">
        <v>114.88458139088785</v>
      </c>
      <c r="H125" s="19">
        <v>102.32260745323383</v>
      </c>
      <c r="I125" s="19">
        <v>129.74026117931129</v>
      </c>
      <c r="J125" s="19">
        <v>112.97528616920619</v>
      </c>
      <c r="K125" s="19">
        <v>114.88892140000743</v>
      </c>
      <c r="L125" s="19">
        <v>107.24077938999723</v>
      </c>
      <c r="M125" s="19">
        <v>113.71352081485348</v>
      </c>
      <c r="N125" s="19">
        <v>113.39264879953335</v>
      </c>
      <c r="O125" s="19">
        <v>125.55019861948044</v>
      </c>
      <c r="P125" s="19">
        <v>119.62800923821672</v>
      </c>
      <c r="Q125" s="19">
        <v>142.21737257849028</v>
      </c>
      <c r="R125" s="19">
        <v>111.08518419991613</v>
      </c>
      <c r="S125" s="19">
        <v>121.29112435955925</v>
      </c>
      <c r="T125" s="19">
        <v>115.21525264819859</v>
      </c>
      <c r="U125" s="19">
        <v>129.69522690580141</v>
      </c>
      <c r="V125" s="19">
        <v>119.47648414657624</v>
      </c>
      <c r="W125" s="123">
        <v>135.509512471417</v>
      </c>
    </row>
    <row r="126" spans="1:23" x14ac:dyDescent="0.35">
      <c r="B126" s="120"/>
      <c r="C126" s="14" t="s">
        <v>13</v>
      </c>
      <c r="D126" s="7">
        <v>120.30258638616596</v>
      </c>
      <c r="E126" s="7">
        <v>119.47167855740165</v>
      </c>
      <c r="F126" s="7">
        <v>121.11240036150079</v>
      </c>
      <c r="G126" s="7">
        <v>120.13907422720587</v>
      </c>
      <c r="H126" s="7">
        <v>107.19679178581426</v>
      </c>
      <c r="I126" s="7">
        <v>139.51654732686637</v>
      </c>
      <c r="J126" s="7">
        <v>120.78638900140879</v>
      </c>
      <c r="K126" s="7">
        <v>129.54166386294625</v>
      </c>
      <c r="L126" s="7">
        <v>104.05842099245677</v>
      </c>
      <c r="M126" s="7">
        <v>119.50980108933686</v>
      </c>
      <c r="N126" s="7">
        <v>114.93467642186033</v>
      </c>
      <c r="O126" s="7">
        <v>145.92171259817238</v>
      </c>
      <c r="P126" s="7">
        <v>127.42475215033006</v>
      </c>
      <c r="Q126" s="7">
        <v>150.9748010620572</v>
      </c>
      <c r="R126" s="7">
        <v>97.168915959762685</v>
      </c>
      <c r="S126" s="7">
        <v>126.26202881952196</v>
      </c>
      <c r="T126" s="7">
        <v>129.20138390883915</v>
      </c>
      <c r="U126" s="7">
        <v>126.19497548057488</v>
      </c>
      <c r="V126" s="7">
        <v>117.3680879396709</v>
      </c>
      <c r="W126" s="121">
        <v>127.61582686843971</v>
      </c>
    </row>
    <row r="127" spans="1:23" s="1" customFormat="1" x14ac:dyDescent="0.35">
      <c r="A127" s="2"/>
      <c r="B127" s="122"/>
      <c r="C127" s="15" t="s">
        <v>14</v>
      </c>
      <c r="D127" s="19">
        <v>121.16991490968954</v>
      </c>
      <c r="E127" s="19">
        <v>121.67435163643991</v>
      </c>
      <c r="F127" s="19">
        <v>122.98829993603728</v>
      </c>
      <c r="G127" s="19">
        <v>123.92492280341966</v>
      </c>
      <c r="H127" s="19">
        <v>100.23745130635697</v>
      </c>
      <c r="I127" s="19">
        <v>157.64558704596567</v>
      </c>
      <c r="J127" s="19">
        <v>140.58641087554474</v>
      </c>
      <c r="K127" s="19">
        <v>145.64731749236012</v>
      </c>
      <c r="L127" s="19">
        <v>107.10135872809681</v>
      </c>
      <c r="M127" s="19">
        <v>114.37771100240464</v>
      </c>
      <c r="N127" s="19">
        <v>124.67845971516923</v>
      </c>
      <c r="O127" s="19">
        <v>153.66865537435717</v>
      </c>
      <c r="P127" s="19">
        <v>120.52593265416066</v>
      </c>
      <c r="Q127" s="19">
        <v>179.16822712544521</v>
      </c>
      <c r="R127" s="19">
        <v>101.66138376356817</v>
      </c>
      <c r="S127" s="19">
        <v>131.71143961075686</v>
      </c>
      <c r="T127" s="19">
        <v>142.39046750094923</v>
      </c>
      <c r="U127" s="19">
        <v>126.65655699889918</v>
      </c>
      <c r="V127" s="19">
        <v>114.58068800391661</v>
      </c>
      <c r="W127" s="123">
        <v>116.73011188568532</v>
      </c>
    </row>
    <row r="128" spans="1:23" x14ac:dyDescent="0.35">
      <c r="B128" s="120"/>
      <c r="C128" s="14" t="s">
        <v>15</v>
      </c>
      <c r="D128" s="7">
        <v>147.52293351821305</v>
      </c>
      <c r="E128" s="7">
        <v>151.29119891882829</v>
      </c>
      <c r="F128" s="7">
        <v>154.13559037545997</v>
      </c>
      <c r="G128" s="7">
        <v>160.08906842516771</v>
      </c>
      <c r="H128" s="7">
        <v>119.06683567524281</v>
      </c>
      <c r="I128" s="7">
        <v>310.1389867119625</v>
      </c>
      <c r="J128" s="7">
        <v>304.90153423433179</v>
      </c>
      <c r="K128" s="7">
        <v>270.75833585621814</v>
      </c>
      <c r="L128" s="7">
        <v>116.71366869907163</v>
      </c>
      <c r="M128" s="7">
        <v>143.29958295089261</v>
      </c>
      <c r="N128" s="7">
        <v>124.97104996501913</v>
      </c>
      <c r="O128" s="7">
        <v>184.27988986364591</v>
      </c>
      <c r="P128" s="7">
        <v>134.74633405328095</v>
      </c>
      <c r="Q128" s="7">
        <v>202.24996243062407</v>
      </c>
      <c r="R128" s="7">
        <v>149.3682338781253</v>
      </c>
      <c r="S128" s="7">
        <v>120.41864800434183</v>
      </c>
      <c r="T128" s="7">
        <v>187.70549872068082</v>
      </c>
      <c r="U128" s="7">
        <v>129.71642306591582</v>
      </c>
      <c r="V128" s="7">
        <v>123.56084856311931</v>
      </c>
      <c r="W128" s="121">
        <v>114.35652188779868</v>
      </c>
    </row>
    <row r="129" spans="1:23" s="1" customFormat="1" ht="15" customHeight="1" x14ac:dyDescent="0.35">
      <c r="A129" s="2"/>
      <c r="B129" s="122">
        <v>2023</v>
      </c>
      <c r="C129" s="15" t="s">
        <v>4</v>
      </c>
      <c r="D129" s="19">
        <v>111.84650595190917</v>
      </c>
      <c r="E129" s="19">
        <v>113.32919481444765</v>
      </c>
      <c r="F129" s="19">
        <v>112.19508501280035</v>
      </c>
      <c r="G129" s="19">
        <v>114.20034874436821</v>
      </c>
      <c r="H129" s="19">
        <v>102.81922342814691</v>
      </c>
      <c r="I129" s="19">
        <v>116.40237063425505</v>
      </c>
      <c r="J129" s="19">
        <v>103.63599920212975</v>
      </c>
      <c r="K129" s="19">
        <v>111.91967135597763</v>
      </c>
      <c r="L129" s="19">
        <v>106.90120162224746</v>
      </c>
      <c r="M129" s="19">
        <v>118.99192925416627</v>
      </c>
      <c r="N129" s="19">
        <v>115.57049525437213</v>
      </c>
      <c r="O129" s="19">
        <v>138.71597869076263</v>
      </c>
      <c r="P129" s="19">
        <v>123.70178684748345</v>
      </c>
      <c r="Q129" s="19">
        <v>139.41425186572428</v>
      </c>
      <c r="R129" s="19">
        <v>237.60534328948219</v>
      </c>
      <c r="S129" s="19">
        <v>111.7351893978509</v>
      </c>
      <c r="T129" s="19">
        <v>105.89922302854905</v>
      </c>
      <c r="U129" s="19">
        <v>124.8596824994998</v>
      </c>
      <c r="V129" s="19">
        <v>110.58337053584894</v>
      </c>
      <c r="W129" s="123">
        <v>98.796610600389172</v>
      </c>
    </row>
    <row r="130" spans="1:23" x14ac:dyDescent="0.35">
      <c r="B130" s="120"/>
      <c r="C130" s="14" t="s">
        <v>5</v>
      </c>
      <c r="D130" s="7">
        <v>104.58971924443421</v>
      </c>
      <c r="E130" s="7">
        <v>104.97999254358233</v>
      </c>
      <c r="F130" s="7">
        <v>105.58510950845429</v>
      </c>
      <c r="G130" s="7">
        <v>106.24817654114524</v>
      </c>
      <c r="H130" s="7">
        <v>97.534671924228292</v>
      </c>
      <c r="I130" s="7">
        <v>109.24473238645058</v>
      </c>
      <c r="J130" s="7">
        <v>82.594685704338588</v>
      </c>
      <c r="K130" s="7">
        <v>92.112547219864055</v>
      </c>
      <c r="L130" s="7">
        <v>98.020541633166943</v>
      </c>
      <c r="M130" s="7">
        <v>111.88706327711091</v>
      </c>
      <c r="N130" s="7">
        <v>104.24950643732298</v>
      </c>
      <c r="O130" s="7">
        <v>115.88657163410578</v>
      </c>
      <c r="P130" s="7">
        <v>112.98293703871222</v>
      </c>
      <c r="Q130" s="7">
        <v>150.3289771662711</v>
      </c>
      <c r="R130" s="7">
        <v>150.53459325461421</v>
      </c>
      <c r="S130" s="7">
        <v>109.83475935413898</v>
      </c>
      <c r="T130" s="7">
        <v>96.278943556990782</v>
      </c>
      <c r="U130" s="7">
        <v>119.02647588448465</v>
      </c>
      <c r="V130" s="7">
        <v>100.98275360492981</v>
      </c>
      <c r="W130" s="121">
        <v>101.15472634669591</v>
      </c>
    </row>
    <row r="131" spans="1:23" s="1" customFormat="1" ht="15" customHeight="1" x14ac:dyDescent="0.35">
      <c r="A131" s="2"/>
      <c r="B131" s="122"/>
      <c r="C131" s="15" t="s">
        <v>6</v>
      </c>
      <c r="D131" s="19">
        <v>113.50108998370885</v>
      </c>
      <c r="E131" s="19">
        <v>114.36992134873078</v>
      </c>
      <c r="F131" s="19">
        <v>112.73642007855196</v>
      </c>
      <c r="G131" s="19">
        <v>113.76645798314273</v>
      </c>
      <c r="H131" s="19">
        <v>105.62775994849736</v>
      </c>
      <c r="I131" s="19">
        <v>116.67145378400727</v>
      </c>
      <c r="J131" s="19">
        <v>95.066997207211827</v>
      </c>
      <c r="K131" s="19">
        <v>96.74638870160689</v>
      </c>
      <c r="L131" s="19">
        <v>108.9920985661839</v>
      </c>
      <c r="M131" s="19">
        <v>119.56749089750491</v>
      </c>
      <c r="N131" s="19">
        <v>113.42490093366051</v>
      </c>
      <c r="O131" s="19">
        <v>128.60927305429513</v>
      </c>
      <c r="P131" s="19">
        <v>120.82053525360583</v>
      </c>
      <c r="Q131" s="19">
        <v>155.4856155023638</v>
      </c>
      <c r="R131" s="19">
        <v>92.065095291584029</v>
      </c>
      <c r="S131" s="19">
        <v>115.03073920472859</v>
      </c>
      <c r="T131" s="19">
        <v>111.08441731757681</v>
      </c>
      <c r="U131" s="19">
        <v>124.64353563280348</v>
      </c>
      <c r="V131" s="19">
        <v>116.27200122642544</v>
      </c>
      <c r="W131" s="123">
        <v>105.85406525847918</v>
      </c>
    </row>
    <row r="132" spans="1:23" x14ac:dyDescent="0.35">
      <c r="B132" s="120"/>
      <c r="C132" s="14" t="s">
        <v>7</v>
      </c>
      <c r="D132" s="7">
        <v>106.57612825051095</v>
      </c>
      <c r="E132" s="7">
        <v>108.45380842086834</v>
      </c>
      <c r="F132" s="7">
        <v>105.65311275002173</v>
      </c>
      <c r="G132" s="7">
        <v>107.98837330288849</v>
      </c>
      <c r="H132" s="7">
        <v>104.71451369168541</v>
      </c>
      <c r="I132" s="7">
        <v>118.68700255047987</v>
      </c>
      <c r="J132" s="7">
        <v>94.655291160497114</v>
      </c>
      <c r="K132" s="7">
        <v>98.736254469315526</v>
      </c>
      <c r="L132" s="7">
        <v>101.47971072804141</v>
      </c>
      <c r="M132" s="7">
        <v>115.70858632328063</v>
      </c>
      <c r="N132" s="7">
        <v>99.50358354321024</v>
      </c>
      <c r="O132" s="7">
        <v>125.3661461424268</v>
      </c>
      <c r="P132" s="7">
        <v>119.83131737866711</v>
      </c>
      <c r="Q132" s="7">
        <v>136.93510022576743</v>
      </c>
      <c r="R132" s="7">
        <v>82.489891715283747</v>
      </c>
      <c r="S132" s="7">
        <v>98.03035663583411</v>
      </c>
      <c r="T132" s="7">
        <v>105.09155040552669</v>
      </c>
      <c r="U132" s="7">
        <v>111.93229798278253</v>
      </c>
      <c r="V132" s="7">
        <v>109.92083164508546</v>
      </c>
      <c r="W132" s="121">
        <v>90.049714418254894</v>
      </c>
    </row>
    <row r="133" spans="1:23" s="1" customFormat="1" ht="15" customHeight="1" x14ac:dyDescent="0.35">
      <c r="A133" s="2"/>
      <c r="B133" s="122"/>
      <c r="C133" s="15" t="s">
        <v>8</v>
      </c>
      <c r="D133" s="19">
        <v>112.95351564761415</v>
      </c>
      <c r="E133" s="19">
        <v>113.31219541317401</v>
      </c>
      <c r="F133" s="19">
        <v>112.10885972839577</v>
      </c>
      <c r="G133" s="19">
        <v>112.45492179442866</v>
      </c>
      <c r="H133" s="19">
        <v>105.22187917899895</v>
      </c>
      <c r="I133" s="19">
        <v>118.58795913329321</v>
      </c>
      <c r="J133" s="19">
        <v>104.55836551484229</v>
      </c>
      <c r="K133" s="19">
        <v>109.80706233030362</v>
      </c>
      <c r="L133" s="19">
        <v>108.55998482151215</v>
      </c>
      <c r="M133" s="19">
        <v>118.88064057498822</v>
      </c>
      <c r="N133" s="19">
        <v>119.02836989502681</v>
      </c>
      <c r="O133" s="19">
        <v>122.21220283861736</v>
      </c>
      <c r="P133" s="19">
        <v>120.93661799411841</v>
      </c>
      <c r="Q133" s="19">
        <v>141.47329616982014</v>
      </c>
      <c r="R133" s="19">
        <v>78.968067908630744</v>
      </c>
      <c r="S133" s="19">
        <v>105.87937575402151</v>
      </c>
      <c r="T133" s="19">
        <v>109.28130804068439</v>
      </c>
      <c r="U133" s="19">
        <v>118.59681920460206</v>
      </c>
      <c r="V133" s="19">
        <v>116.01426979395279</v>
      </c>
      <c r="W133" s="123">
        <v>109.79659343451411</v>
      </c>
    </row>
    <row r="134" spans="1:23" x14ac:dyDescent="0.35">
      <c r="B134" s="120"/>
      <c r="C134" s="14" t="s">
        <v>9</v>
      </c>
      <c r="D134" s="7">
        <v>109.24549332450144</v>
      </c>
      <c r="E134" s="7">
        <v>111.20067405775229</v>
      </c>
      <c r="F134" s="7">
        <v>108.69882578761828</v>
      </c>
      <c r="G134" s="7">
        <v>111.19250070511906</v>
      </c>
      <c r="H134" s="7">
        <v>101.79904327520899</v>
      </c>
      <c r="I134" s="7">
        <v>132.58195131016811</v>
      </c>
      <c r="J134" s="7">
        <v>119.13913758162752</v>
      </c>
      <c r="K134" s="7">
        <v>114.12871103050801</v>
      </c>
      <c r="L134" s="7">
        <v>106.88510016459097</v>
      </c>
      <c r="M134" s="7">
        <v>119.916893879752</v>
      </c>
      <c r="N134" s="7">
        <v>112.28448784238721</v>
      </c>
      <c r="O134" s="7">
        <v>122.82731934855273</v>
      </c>
      <c r="P134" s="7">
        <v>118.48964834027728</v>
      </c>
      <c r="Q134" s="7">
        <v>132.96000550417449</v>
      </c>
      <c r="R134" s="7">
        <v>75.776535179504862</v>
      </c>
      <c r="S134" s="7">
        <v>100.87006614909662</v>
      </c>
      <c r="T134" s="7">
        <v>104.15748677062227</v>
      </c>
      <c r="U134" s="7">
        <v>116.66971683373507</v>
      </c>
      <c r="V134" s="7">
        <v>111.22643596885328</v>
      </c>
      <c r="W134" s="121">
        <v>92.03695780036729</v>
      </c>
    </row>
    <row r="135" spans="1:23" s="1" customFormat="1" ht="15" customHeight="1" x14ac:dyDescent="0.35">
      <c r="A135" s="2"/>
      <c r="B135" s="122"/>
      <c r="C135" s="15" t="s">
        <v>10</v>
      </c>
      <c r="D135" s="19">
        <v>113.43636305794954</v>
      </c>
      <c r="E135" s="19">
        <v>115.98516594325254</v>
      </c>
      <c r="F135" s="19">
        <v>113.26121666709128</v>
      </c>
      <c r="G135" s="19">
        <v>116.59245245369208</v>
      </c>
      <c r="H135" s="19">
        <v>109.83246110208049</v>
      </c>
      <c r="I135" s="19">
        <v>134.54411162595903</v>
      </c>
      <c r="J135" s="19">
        <v>116.82880992779074</v>
      </c>
      <c r="K135" s="19">
        <v>114.20980089228361</v>
      </c>
      <c r="L135" s="19">
        <v>107.13737190620596</v>
      </c>
      <c r="M135" s="19">
        <v>129.47424225809229</v>
      </c>
      <c r="N135" s="19">
        <v>123.43903014316395</v>
      </c>
      <c r="O135" s="19">
        <v>136.55713032276122</v>
      </c>
      <c r="P135" s="19">
        <v>129.7392721716906</v>
      </c>
      <c r="Q135" s="19">
        <v>144.55215449315222</v>
      </c>
      <c r="R135" s="19">
        <v>89.245612348077984</v>
      </c>
      <c r="S135" s="19">
        <v>104.75149322904171</v>
      </c>
      <c r="T135" s="19">
        <v>105.93361934121937</v>
      </c>
      <c r="U135" s="19">
        <v>112.61783120112841</v>
      </c>
      <c r="V135" s="19">
        <v>114.07103574518015</v>
      </c>
      <c r="W135" s="123">
        <v>91.00305842793459</v>
      </c>
    </row>
    <row r="136" spans="1:23" x14ac:dyDescent="0.35">
      <c r="B136" s="120"/>
      <c r="C136" s="14" t="s">
        <v>11</v>
      </c>
      <c r="D136" s="7">
        <v>111.77578541501832</v>
      </c>
      <c r="E136" s="7">
        <v>113.18122686007159</v>
      </c>
      <c r="F136" s="7">
        <v>110.58092717587462</v>
      </c>
      <c r="G136" s="7">
        <v>112.25343922676628</v>
      </c>
      <c r="H136" s="7">
        <v>104.61337963489534</v>
      </c>
      <c r="I136" s="7">
        <v>123.57505045649786</v>
      </c>
      <c r="J136" s="7">
        <v>99.353922542552084</v>
      </c>
      <c r="K136" s="7">
        <v>104.51635077169381</v>
      </c>
      <c r="L136" s="7">
        <v>105.59049266438973</v>
      </c>
      <c r="M136" s="7">
        <v>118.61069472780046</v>
      </c>
      <c r="N136" s="7">
        <v>120.96028877404706</v>
      </c>
      <c r="O136" s="7">
        <v>126.09892550762711</v>
      </c>
      <c r="P136" s="7">
        <v>122.17535380794887</v>
      </c>
      <c r="Q136" s="7">
        <v>146.5919215325965</v>
      </c>
      <c r="R136" s="7">
        <v>99.973298192184856</v>
      </c>
      <c r="S136" s="7">
        <v>108.40547578248221</v>
      </c>
      <c r="T136" s="7">
        <v>103.17495399109885</v>
      </c>
      <c r="U136" s="7">
        <v>117.52846347082296</v>
      </c>
      <c r="V136" s="7">
        <v>116.10555713215756</v>
      </c>
      <c r="W136" s="121">
        <v>99.4057836944733</v>
      </c>
    </row>
    <row r="137" spans="1:23" s="1" customFormat="1" ht="15" customHeight="1" x14ac:dyDescent="0.35">
      <c r="A137" s="2"/>
      <c r="B137" s="122"/>
      <c r="C137" s="15" t="s">
        <v>12</v>
      </c>
      <c r="D137" s="19">
        <v>110.69243666029224</v>
      </c>
      <c r="E137" s="19">
        <v>111.69259259038897</v>
      </c>
      <c r="F137" s="19">
        <v>109.56132479369191</v>
      </c>
      <c r="G137" s="19">
        <v>110.70950893290386</v>
      </c>
      <c r="H137" s="19">
        <v>103.79690980388719</v>
      </c>
      <c r="I137" s="19">
        <v>128.72181391002036</v>
      </c>
      <c r="J137" s="19">
        <v>106.08601629375391</v>
      </c>
      <c r="K137" s="19">
        <v>103.58499503428382</v>
      </c>
      <c r="L137" s="19">
        <v>100.88131647431156</v>
      </c>
      <c r="M137" s="19">
        <v>121.17755106082006</v>
      </c>
      <c r="N137" s="19">
        <v>109.79332108460893</v>
      </c>
      <c r="O137" s="19">
        <v>125.13783246731765</v>
      </c>
      <c r="P137" s="19">
        <v>120.39187897493125</v>
      </c>
      <c r="Q137" s="19">
        <v>132.95593051251177</v>
      </c>
      <c r="R137" s="19">
        <v>85.270252025700017</v>
      </c>
      <c r="S137" s="19">
        <v>104.27823651789203</v>
      </c>
      <c r="T137" s="19">
        <v>107.07408010441439</v>
      </c>
      <c r="U137" s="19">
        <v>117.16083801009729</v>
      </c>
      <c r="V137" s="19">
        <v>114.79121257235059</v>
      </c>
      <c r="W137" s="123">
        <v>101.88955794936815</v>
      </c>
    </row>
    <row r="138" spans="1:23" s="1" customFormat="1" ht="15" customHeight="1" x14ac:dyDescent="0.35">
      <c r="A138" s="2"/>
      <c r="B138" s="120"/>
      <c r="C138" s="14" t="s">
        <v>13</v>
      </c>
      <c r="D138" s="7">
        <v>110.38930564146401</v>
      </c>
      <c r="E138" s="7">
        <v>112.32649223295448</v>
      </c>
      <c r="F138" s="7">
        <v>108.67316038592489</v>
      </c>
      <c r="G138" s="7">
        <v>110.96810402086707</v>
      </c>
      <c r="H138" s="7">
        <v>104.02130227124215</v>
      </c>
      <c r="I138" s="7">
        <v>125.15760167592256</v>
      </c>
      <c r="J138" s="7">
        <v>105.58730466065218</v>
      </c>
      <c r="K138" s="7">
        <v>109.96410480483441</v>
      </c>
      <c r="L138" s="7">
        <v>99.482055849002805</v>
      </c>
      <c r="M138" s="7">
        <v>118.82149291072017</v>
      </c>
      <c r="N138" s="7">
        <v>110.21032551473357</v>
      </c>
      <c r="O138" s="7">
        <v>135.54645131886082</v>
      </c>
      <c r="P138" s="7">
        <v>121.43956479614107</v>
      </c>
      <c r="Q138" s="7">
        <v>132.66022277278694</v>
      </c>
      <c r="R138" s="7">
        <v>80.800767474932272</v>
      </c>
      <c r="S138" s="7">
        <v>105.86151869116154</v>
      </c>
      <c r="T138" s="7">
        <v>114.12140218541531</v>
      </c>
      <c r="U138" s="7">
        <v>114.08434726367172</v>
      </c>
      <c r="V138" s="7">
        <v>116.60804937734106</v>
      </c>
      <c r="W138" s="121">
        <v>93.339145669238746</v>
      </c>
    </row>
    <row r="139" spans="1:23" s="1" customFormat="1" ht="15" customHeight="1" x14ac:dyDescent="0.35">
      <c r="A139" s="2"/>
      <c r="B139" s="122"/>
      <c r="C139" s="15" t="s">
        <v>14</v>
      </c>
      <c r="D139" s="19">
        <v>118.45402652372717</v>
      </c>
      <c r="E139" s="19">
        <v>117.88021717032503</v>
      </c>
      <c r="F139" s="19">
        <v>120.24021961025586</v>
      </c>
      <c r="G139" s="19">
        <v>119.75168869756246</v>
      </c>
      <c r="H139" s="19">
        <v>99.343409425527568</v>
      </c>
      <c r="I139" s="19">
        <v>145.60867840754477</v>
      </c>
      <c r="J139" s="19">
        <v>136.09397671128863</v>
      </c>
      <c r="K139" s="19">
        <v>144.64009862997284</v>
      </c>
      <c r="L139" s="19">
        <v>100.5453202561814</v>
      </c>
      <c r="M139" s="19">
        <v>118.68248040370052</v>
      </c>
      <c r="N139" s="19">
        <v>131.30226536855395</v>
      </c>
      <c r="O139" s="19">
        <v>157.10910051805615</v>
      </c>
      <c r="P139" s="19">
        <v>119.69880586970807</v>
      </c>
      <c r="Q139" s="19">
        <v>171.13827913708857</v>
      </c>
      <c r="R139" s="19">
        <v>85.720294960139469</v>
      </c>
      <c r="S139" s="19">
        <v>113.74428769196616</v>
      </c>
      <c r="T139" s="19">
        <v>133.50769322514219</v>
      </c>
      <c r="U139" s="19">
        <v>116.19352523059068</v>
      </c>
      <c r="V139" s="19">
        <v>111.98145257809809</v>
      </c>
      <c r="W139" s="123">
        <v>123.50441315764364</v>
      </c>
    </row>
    <row r="140" spans="1:23" s="1" customFormat="1" ht="15" customHeight="1" x14ac:dyDescent="0.35">
      <c r="A140" s="2"/>
      <c r="B140" s="120"/>
      <c r="C140" s="14" t="s">
        <v>15</v>
      </c>
      <c r="D140" s="7">
        <v>142.7199620791325</v>
      </c>
      <c r="E140" s="7">
        <v>146.73041552544487</v>
      </c>
      <c r="F140" s="7">
        <v>149.31402140694919</v>
      </c>
      <c r="G140" s="7">
        <v>155.58374191885426</v>
      </c>
      <c r="H140" s="7">
        <v>120.2028983857343</v>
      </c>
      <c r="I140" s="7">
        <v>305.2214610960375</v>
      </c>
      <c r="J140" s="7">
        <v>291.63141696643692</v>
      </c>
      <c r="K140" s="7">
        <v>268.44067141310364</v>
      </c>
      <c r="L140" s="7">
        <v>111.66617387078632</v>
      </c>
      <c r="M140" s="7">
        <v>148.29394911184161</v>
      </c>
      <c r="N140" s="7">
        <v>123.1982010789793</v>
      </c>
      <c r="O140" s="7">
        <v>189.49235945703782</v>
      </c>
      <c r="P140" s="7">
        <v>136.14015716483567</v>
      </c>
      <c r="Q140" s="7">
        <v>191.24364945568399</v>
      </c>
      <c r="R140" s="7">
        <v>137.03865186670669</v>
      </c>
      <c r="S140" s="7">
        <v>109.5144657366334</v>
      </c>
      <c r="T140" s="7">
        <v>170.24068738778448</v>
      </c>
      <c r="U140" s="7">
        <v>118.37639743953747</v>
      </c>
      <c r="V140" s="7">
        <v>118.82526842980019</v>
      </c>
      <c r="W140" s="121">
        <v>107.42193084086256</v>
      </c>
    </row>
    <row r="141" spans="1:23" s="1" customFormat="1" ht="15" customHeight="1" x14ac:dyDescent="0.35">
      <c r="A141" s="2"/>
      <c r="B141" s="122">
        <v>2024</v>
      </c>
      <c r="C141" s="15" t="s">
        <v>4</v>
      </c>
      <c r="D141" s="19">
        <v>108.04342877419168</v>
      </c>
      <c r="E141" s="19">
        <v>109.80843054351726</v>
      </c>
      <c r="F141" s="19">
        <v>107.22752499648792</v>
      </c>
      <c r="G141" s="19">
        <v>109.43038896039012</v>
      </c>
      <c r="H141" s="19">
        <v>100.80104281315133</v>
      </c>
      <c r="I141" s="19">
        <v>116.98467433130841</v>
      </c>
      <c r="J141" s="19">
        <v>86.139906880375023</v>
      </c>
      <c r="K141" s="19">
        <v>106.69251556253752</v>
      </c>
      <c r="L141" s="19">
        <v>108.16477160261884</v>
      </c>
      <c r="M141" s="19">
        <v>122.33129123674469</v>
      </c>
      <c r="N141" s="19">
        <v>121.90530174549315</v>
      </c>
      <c r="O141" s="19">
        <v>133.56152794265196</v>
      </c>
      <c r="P141" s="19">
        <v>124.59038312340776</v>
      </c>
      <c r="Q141" s="19">
        <v>131.59861384653146</v>
      </c>
      <c r="R141" s="19">
        <v>220.61870358256405</v>
      </c>
      <c r="S141" s="19">
        <v>100.76770623982799</v>
      </c>
      <c r="T141" s="19">
        <v>101.5734518194551</v>
      </c>
      <c r="U141" s="19">
        <v>112.27219956470937</v>
      </c>
      <c r="V141" s="19">
        <v>110.99999465362241</v>
      </c>
      <c r="W141" s="123">
        <v>92.508754597499305</v>
      </c>
    </row>
    <row r="142" spans="1:23" s="1" customFormat="1" ht="15" customHeight="1" x14ac:dyDescent="0.35">
      <c r="A142" s="2"/>
      <c r="B142" s="120"/>
      <c r="C142" s="14" t="s">
        <v>5</v>
      </c>
      <c r="D142" s="7">
        <v>104.58802725574772</v>
      </c>
      <c r="E142" s="7">
        <v>105.66437610874817</v>
      </c>
      <c r="F142" s="7">
        <v>103.75155724827478</v>
      </c>
      <c r="G142" s="7">
        <v>105.04420481511514</v>
      </c>
      <c r="H142" s="7">
        <v>99.681046729366244</v>
      </c>
      <c r="I142" s="7">
        <v>114.69623744911217</v>
      </c>
      <c r="J142" s="7">
        <v>72.59439402659541</v>
      </c>
      <c r="K142" s="7">
        <v>86.617331533644062</v>
      </c>
      <c r="L142" s="7">
        <v>96.573448989084497</v>
      </c>
      <c r="M142" s="7">
        <v>117.9891853843605</v>
      </c>
      <c r="N142" s="7">
        <v>112.01607796347312</v>
      </c>
      <c r="O142" s="7">
        <v>122.94400253435067</v>
      </c>
      <c r="P142" s="7">
        <v>120.07248418612437</v>
      </c>
      <c r="Q142" s="7">
        <v>137.26015428243875</v>
      </c>
      <c r="R142" s="7">
        <v>143.36580053475481</v>
      </c>
      <c r="S142" s="7">
        <v>101.05881600421336</v>
      </c>
      <c r="T142" s="7">
        <v>96.818691943844627</v>
      </c>
      <c r="U142" s="7">
        <v>112.75336638640248</v>
      </c>
      <c r="V142" s="7">
        <v>107.61911836090428</v>
      </c>
      <c r="W142" s="121">
        <v>95.114536054541574</v>
      </c>
    </row>
    <row r="143" spans="1:23" s="1" customFormat="1" ht="15" customHeight="1" x14ac:dyDescent="0.35">
      <c r="A143" s="2"/>
      <c r="B143" s="122"/>
      <c r="C143" s="15" t="s">
        <v>6</v>
      </c>
      <c r="D143" s="19">
        <v>107.87543340872989</v>
      </c>
      <c r="E143" s="19">
        <v>109.91325260009572</v>
      </c>
      <c r="F143" s="19">
        <v>107.90232678093629</v>
      </c>
      <c r="G143" s="19">
        <v>110.59069962928841</v>
      </c>
      <c r="H143" s="19">
        <v>110.0640263094574</v>
      </c>
      <c r="I143" s="19">
        <v>127.43282857186556</v>
      </c>
      <c r="J143" s="19">
        <v>85.58502803300658</v>
      </c>
      <c r="K143" s="19">
        <v>92.174465487611954</v>
      </c>
      <c r="L143" s="19">
        <v>100.46663891433134</v>
      </c>
      <c r="M143" s="19">
        <v>127.63831715860778</v>
      </c>
      <c r="N143" s="19">
        <v>120.91988431821036</v>
      </c>
      <c r="O143" s="19">
        <v>132.72513446938322</v>
      </c>
      <c r="P143" s="19">
        <v>128.8749971830276</v>
      </c>
      <c r="Q143" s="19">
        <v>144.02601536134597</v>
      </c>
      <c r="R143" s="19">
        <v>85.391592737409795</v>
      </c>
      <c r="S143" s="19">
        <v>94.120057921967131</v>
      </c>
      <c r="T143" s="19">
        <v>107.34170610318404</v>
      </c>
      <c r="U143" s="19">
        <v>99.956512701451757</v>
      </c>
      <c r="V143" s="19">
        <v>107.77798070803013</v>
      </c>
      <c r="W143" s="123">
        <v>89.939554975601951</v>
      </c>
    </row>
    <row r="144" spans="1:23" s="1" customFormat="1" ht="15" customHeight="1" x14ac:dyDescent="0.35">
      <c r="A144" s="2"/>
      <c r="B144" s="120"/>
      <c r="C144" s="14" t="s">
        <v>7</v>
      </c>
      <c r="D144" s="7">
        <v>105.33633754574092</v>
      </c>
      <c r="E144" s="7">
        <v>106.46268675357943</v>
      </c>
      <c r="F144" s="7">
        <v>103.19223258798536</v>
      </c>
      <c r="G144" s="7">
        <v>104.35503853582632</v>
      </c>
      <c r="H144" s="7">
        <v>99.602325146633348</v>
      </c>
      <c r="I144" s="7">
        <v>103.63465883217448</v>
      </c>
      <c r="J144" s="7">
        <v>77.842932181708306</v>
      </c>
      <c r="K144" s="7">
        <v>87.291671332640192</v>
      </c>
      <c r="L144" s="7">
        <v>97.256798053015586</v>
      </c>
      <c r="M144" s="7">
        <v>116.58025540897819</v>
      </c>
      <c r="N144" s="7">
        <v>108.37189837135797</v>
      </c>
      <c r="O144" s="7">
        <v>117.8653197866647</v>
      </c>
      <c r="P144" s="7">
        <v>122.07197017706066</v>
      </c>
      <c r="Q144" s="7">
        <v>135.19484488060479</v>
      </c>
      <c r="R144" s="7">
        <v>84.187476116254828</v>
      </c>
      <c r="S144" s="7">
        <v>99.215002831056239</v>
      </c>
      <c r="T144" s="7">
        <v>101.69533017933728</v>
      </c>
      <c r="U144" s="7">
        <v>114.46929980338818</v>
      </c>
      <c r="V144" s="7">
        <v>113.10586593039787</v>
      </c>
      <c r="W144" s="121">
        <v>95.422767906865772</v>
      </c>
    </row>
    <row r="145" spans="1:23" s="1" customFormat="1" ht="15" customHeight="1" x14ac:dyDescent="0.35">
      <c r="A145" s="2"/>
      <c r="B145" s="122"/>
      <c r="C145" s="15" t="s">
        <v>8</v>
      </c>
      <c r="D145" s="19">
        <v>110.13087159512422</v>
      </c>
      <c r="E145" s="19">
        <v>110.89292486897054</v>
      </c>
      <c r="F145" s="19">
        <v>109.65593049876286</v>
      </c>
      <c r="G145" s="19">
        <v>110.58867521404343</v>
      </c>
      <c r="H145" s="19">
        <v>104.0546506444763</v>
      </c>
      <c r="I145" s="19">
        <v>117.19965749483275</v>
      </c>
      <c r="J145" s="19">
        <v>92.276578580510417</v>
      </c>
      <c r="K145" s="19">
        <v>105.86150370060707</v>
      </c>
      <c r="L145" s="19">
        <v>104.36699145792134</v>
      </c>
      <c r="M145" s="19">
        <v>123.91254441774724</v>
      </c>
      <c r="N145" s="19">
        <v>118.05300202826659</v>
      </c>
      <c r="O145" s="19">
        <v>123.38009025282253</v>
      </c>
      <c r="P145" s="19">
        <v>126.74922291495069</v>
      </c>
      <c r="Q145" s="19">
        <v>153.14080043855739</v>
      </c>
      <c r="R145" s="19">
        <v>79.871932649522776</v>
      </c>
      <c r="S145" s="19">
        <v>96.076815827166016</v>
      </c>
      <c r="T145" s="19">
        <v>107.81056693959876</v>
      </c>
      <c r="U145" s="19">
        <v>110.6597272548931</v>
      </c>
      <c r="V145" s="19">
        <v>111.85190130305523</v>
      </c>
      <c r="W145" s="123">
        <v>103.42365491113858</v>
      </c>
    </row>
    <row r="146" spans="1:23" s="1" customFormat="1" ht="15" customHeight="1" x14ac:dyDescent="0.35">
      <c r="A146" s="2"/>
      <c r="B146" s="120"/>
      <c r="C146" s="14" t="s">
        <v>9</v>
      </c>
      <c r="D146" s="7">
        <v>109.88379235475945</v>
      </c>
      <c r="E146" s="7">
        <v>111.3086726064904</v>
      </c>
      <c r="F146" s="7">
        <v>110.33770183026878</v>
      </c>
      <c r="G146" s="7">
        <v>112.28258042992685</v>
      </c>
      <c r="H146" s="7">
        <v>103.56713654397367</v>
      </c>
      <c r="I146" s="7">
        <v>128.70160457819239</v>
      </c>
      <c r="J146" s="7">
        <v>107.2400747492571</v>
      </c>
      <c r="K146" s="7">
        <v>113.16700773243484</v>
      </c>
      <c r="L146" s="7">
        <v>104.84258107727531</v>
      </c>
      <c r="M146" s="7">
        <v>126.3988690422416</v>
      </c>
      <c r="N146" s="7">
        <v>118.58387020504783</v>
      </c>
      <c r="O146" s="7">
        <v>126.60423930073709</v>
      </c>
      <c r="P146" s="7">
        <v>127.56986924358849</v>
      </c>
      <c r="Q146" s="7">
        <v>156.68872750331118</v>
      </c>
      <c r="R146" s="7">
        <v>74.604250561546522</v>
      </c>
      <c r="S146" s="7">
        <v>94.507091551309514</v>
      </c>
      <c r="T146" s="7">
        <v>106.84811970042172</v>
      </c>
      <c r="U146" s="7">
        <v>107.62197362163155</v>
      </c>
      <c r="V146" s="7">
        <v>108.23897429616669</v>
      </c>
      <c r="W146" s="121">
        <v>97.342699854947341</v>
      </c>
    </row>
    <row r="147" spans="1:23" s="1" customFormat="1" ht="15" customHeight="1" x14ac:dyDescent="0.35">
      <c r="A147" s="2"/>
      <c r="B147" s="122"/>
      <c r="C147" s="15" t="s">
        <v>10</v>
      </c>
      <c r="D147" s="19">
        <v>114.63484198444564</v>
      </c>
      <c r="E147" s="19">
        <v>115.32174404934814</v>
      </c>
      <c r="F147" s="19">
        <v>114.4223885682551</v>
      </c>
      <c r="G147" s="19">
        <v>115.29542407413035</v>
      </c>
      <c r="H147" s="19">
        <v>105.47719136393803</v>
      </c>
      <c r="I147" s="19">
        <v>122.48030153464991</v>
      </c>
      <c r="J147" s="19">
        <v>97.335545249772025</v>
      </c>
      <c r="K147" s="19">
        <v>105.63385398422322</v>
      </c>
      <c r="L147" s="19">
        <v>106.8076713130871</v>
      </c>
      <c r="M147" s="19">
        <v>127.11596175151551</v>
      </c>
      <c r="N147" s="19">
        <v>130.0786870838283</v>
      </c>
      <c r="O147" s="19">
        <v>132.46233975288689</v>
      </c>
      <c r="P147" s="19">
        <v>130.21265012111368</v>
      </c>
      <c r="Q147" s="19">
        <v>167.80311491868136</v>
      </c>
      <c r="R147" s="19">
        <v>87.262388981141356</v>
      </c>
      <c r="S147" s="19">
        <v>105.42998905623695</v>
      </c>
      <c r="T147" s="19">
        <v>109.74172278409372</v>
      </c>
      <c r="U147" s="19">
        <v>115.92660902357348</v>
      </c>
      <c r="V147" s="19">
        <v>115.40470301272177</v>
      </c>
      <c r="W147" s="123">
        <v>108.58906913877028</v>
      </c>
    </row>
    <row r="148" spans="1:23" s="1" customFormat="1" ht="15" customHeight="1" x14ac:dyDescent="0.35">
      <c r="A148" s="2"/>
      <c r="B148" s="120"/>
      <c r="C148" s="14" t="s">
        <v>11</v>
      </c>
      <c r="D148" s="7">
        <v>117.20173518570252</v>
      </c>
      <c r="E148" s="7">
        <v>118.03178673462034</v>
      </c>
      <c r="F148" s="7">
        <v>116.87116150576438</v>
      </c>
      <c r="G148" s="7">
        <v>117.91508451390098</v>
      </c>
      <c r="H148" s="7">
        <v>106.51063599782179</v>
      </c>
      <c r="I148" s="7">
        <v>126.49147102500184</v>
      </c>
      <c r="J148" s="7">
        <v>91.921301090873996</v>
      </c>
      <c r="K148" s="7">
        <v>106.03745260577983</v>
      </c>
      <c r="L148" s="7">
        <v>103.05838492219846</v>
      </c>
      <c r="M148" s="7">
        <v>126.67951388378418</v>
      </c>
      <c r="N148" s="7">
        <v>138.49092771452521</v>
      </c>
      <c r="O148" s="7">
        <v>136.48506859240428</v>
      </c>
      <c r="P148" s="7">
        <v>129.36198007693432</v>
      </c>
      <c r="Q148" s="7">
        <v>193.38903742594178</v>
      </c>
      <c r="R148" s="7">
        <v>104.4792933530963</v>
      </c>
      <c r="S148" s="7">
        <v>105.09898677311298</v>
      </c>
      <c r="T148" s="7">
        <v>114.00881717201128</v>
      </c>
      <c r="U148" s="7">
        <v>115.4724749670315</v>
      </c>
      <c r="V148" s="7">
        <v>118.39962504655539</v>
      </c>
      <c r="W148" s="121">
        <v>109.89603125588469</v>
      </c>
    </row>
    <row r="149" spans="1:23" s="1" customFormat="1" ht="15" customHeight="1" x14ac:dyDescent="0.35">
      <c r="A149" s="2"/>
      <c r="B149" s="122"/>
      <c r="C149" s="15" t="s">
        <v>12</v>
      </c>
      <c r="D149" s="19">
        <v>111.4388338978961</v>
      </c>
      <c r="E149" s="19">
        <v>110.70375711168452</v>
      </c>
      <c r="F149" s="19">
        <v>112.84306799626165</v>
      </c>
      <c r="G149" s="19">
        <v>112.08493978727616</v>
      </c>
      <c r="H149" s="19">
        <v>103.85808641655218</v>
      </c>
      <c r="I149" s="19">
        <v>124.82687181475993</v>
      </c>
      <c r="J149" s="19">
        <v>92.584814532337631</v>
      </c>
      <c r="K149" s="19">
        <v>105.89886197131955</v>
      </c>
      <c r="L149" s="19">
        <v>99.167556593380553</v>
      </c>
      <c r="M149" s="19">
        <v>124.09343884428981</v>
      </c>
      <c r="N149" s="19">
        <v>120.19984641210601</v>
      </c>
      <c r="O149" s="19">
        <v>130.3852485096198</v>
      </c>
      <c r="P149" s="19">
        <v>124.21206067830448</v>
      </c>
      <c r="Q149" s="19">
        <v>159.68172390834854</v>
      </c>
      <c r="R149" s="19">
        <v>84.481199216365084</v>
      </c>
      <c r="S149" s="19">
        <v>102.47100055577914</v>
      </c>
      <c r="T149" s="19">
        <v>113.20939091540218</v>
      </c>
      <c r="U149" s="19">
        <v>111.62944798327747</v>
      </c>
      <c r="V149" s="19">
        <v>106.35035320272755</v>
      </c>
      <c r="W149" s="123">
        <v>117.90861685624992</v>
      </c>
    </row>
    <row r="150" spans="1:23" s="1" customFormat="1" ht="15" customHeight="1" x14ac:dyDescent="0.35">
      <c r="A150" s="2"/>
      <c r="B150" s="120"/>
      <c r="C150" s="14" t="s">
        <v>13</v>
      </c>
      <c r="D150" s="7">
        <v>118.0039081544674</v>
      </c>
      <c r="E150" s="7">
        <v>117.36208106434194</v>
      </c>
      <c r="F150" s="7">
        <v>118.28185372868496</v>
      </c>
      <c r="G150" s="7">
        <v>117.4779957005432</v>
      </c>
      <c r="H150" s="7">
        <v>105.83299176388223</v>
      </c>
      <c r="I150" s="7">
        <v>130.40272829721198</v>
      </c>
      <c r="J150" s="7">
        <v>98.919805374517054</v>
      </c>
      <c r="K150" s="7">
        <v>126.87323503215129</v>
      </c>
      <c r="L150" s="7">
        <v>101.14430278734115</v>
      </c>
      <c r="M150" s="7">
        <v>125.83921288626195</v>
      </c>
      <c r="N150" s="7">
        <v>124.10277630980129</v>
      </c>
      <c r="O150" s="7">
        <v>152.44560592427402</v>
      </c>
      <c r="P150" s="7">
        <v>127.4342076279589</v>
      </c>
      <c r="Q150" s="7">
        <v>164.61591777747705</v>
      </c>
      <c r="R150" s="7">
        <v>85.750374595728829</v>
      </c>
      <c r="S150" s="7">
        <v>108.88906656906767</v>
      </c>
      <c r="T150" s="7">
        <v>126.98215568946911</v>
      </c>
      <c r="U150" s="7">
        <v>120.42410526249985</v>
      </c>
      <c r="V150" s="7">
        <v>116.99672517097486</v>
      </c>
      <c r="W150" s="121">
        <v>123.65295332606696</v>
      </c>
    </row>
    <row r="151" spans="1:23" s="1" customFormat="1" ht="15" customHeight="1" x14ac:dyDescent="0.35">
      <c r="A151" s="2"/>
      <c r="B151" s="122"/>
      <c r="C151" s="15" t="s">
        <v>14</v>
      </c>
      <c r="D151" s="19">
        <v>128.12615079290262</v>
      </c>
      <c r="E151" s="19">
        <v>125.95572602970189</v>
      </c>
      <c r="F151" s="19">
        <v>132.10715542112732</v>
      </c>
      <c r="G151" s="19">
        <v>129.84394228295321</v>
      </c>
      <c r="H151" s="19">
        <v>104.40271095941718</v>
      </c>
      <c r="I151" s="19">
        <v>156.84417827464031</v>
      </c>
      <c r="J151" s="19">
        <v>127.86500685056679</v>
      </c>
      <c r="K151" s="19">
        <v>152.70707437584073</v>
      </c>
      <c r="L151" s="19">
        <v>102.58626077997317</v>
      </c>
      <c r="M151" s="19">
        <v>128.25404337675846</v>
      </c>
      <c r="N151" s="19">
        <v>151.24481818466387</v>
      </c>
      <c r="O151" s="19">
        <v>174.64984177008688</v>
      </c>
      <c r="P151" s="19">
        <v>128.62455990740401</v>
      </c>
      <c r="Q151" s="19">
        <v>233.22764758190951</v>
      </c>
      <c r="R151" s="19">
        <v>90.703884145314333</v>
      </c>
      <c r="S151" s="19">
        <v>115.28311378384157</v>
      </c>
      <c r="T151" s="19">
        <v>152.26372899590089</v>
      </c>
      <c r="U151" s="19">
        <v>118.65353467326764</v>
      </c>
      <c r="V151" s="19">
        <v>113.7003045457018</v>
      </c>
      <c r="W151" s="123">
        <v>147.22915800078289</v>
      </c>
    </row>
    <row r="152" spans="1:23" s="1" customFormat="1" x14ac:dyDescent="0.35">
      <c r="A152" s="2"/>
      <c r="B152" s="120"/>
      <c r="C152" s="14" t="s">
        <v>15</v>
      </c>
      <c r="D152" s="7">
        <v>153.46209801998978</v>
      </c>
      <c r="E152" s="7">
        <v>155.2191658016396</v>
      </c>
      <c r="F152" s="7">
        <v>162.76369068844338</v>
      </c>
      <c r="G152" s="7">
        <v>166.47032429065115</v>
      </c>
      <c r="H152" s="7">
        <v>123.09615383511327</v>
      </c>
      <c r="I152" s="7">
        <v>305.33144117419675</v>
      </c>
      <c r="J152" s="7">
        <v>270.43226565121341</v>
      </c>
      <c r="K152" s="7">
        <v>287.57245969529805</v>
      </c>
      <c r="L152" s="7">
        <v>118.20788758025569</v>
      </c>
      <c r="M152" s="7">
        <v>157.16696364896671</v>
      </c>
      <c r="N152" s="7">
        <v>153.28802245990212</v>
      </c>
      <c r="O152" s="7">
        <v>213.93049081809536</v>
      </c>
      <c r="P152" s="7">
        <v>144.52769865081078</v>
      </c>
      <c r="Q152" s="7">
        <v>270.02726807343805</v>
      </c>
      <c r="R152" s="7">
        <v>143.86838743954812</v>
      </c>
      <c r="S152" s="7">
        <v>110.52245652110206</v>
      </c>
      <c r="T152" s="7">
        <v>194.9461049449859</v>
      </c>
      <c r="U152" s="7">
        <v>123.63607172147164</v>
      </c>
      <c r="V152" s="7">
        <v>119.75619757017324</v>
      </c>
      <c r="W152" s="121">
        <v>137.99725488573986</v>
      </c>
    </row>
    <row r="153" spans="1:23" s="1" customFormat="1" x14ac:dyDescent="0.35">
      <c r="A153" s="2"/>
      <c r="B153" s="122">
        <v>2025</v>
      </c>
      <c r="C153" s="15" t="s">
        <v>4</v>
      </c>
      <c r="D153" s="19">
        <v>117.89751585550347</v>
      </c>
      <c r="E153" s="19">
        <v>118.73750503419134</v>
      </c>
      <c r="F153" s="19">
        <v>119.78243087891806</v>
      </c>
      <c r="G153" s="19">
        <v>121.17102236365858</v>
      </c>
      <c r="H153" s="19">
        <v>104.0840029940079</v>
      </c>
      <c r="I153" s="19">
        <v>122.35500498990879</v>
      </c>
      <c r="J153" s="19">
        <v>89.312735513888583</v>
      </c>
      <c r="K153" s="19">
        <v>114.8371906293382</v>
      </c>
      <c r="L153" s="19">
        <v>113.9548950696111</v>
      </c>
      <c r="M153" s="19">
        <v>130.41228854912237</v>
      </c>
      <c r="N153" s="19">
        <v>146.30983221150339</v>
      </c>
      <c r="O153" s="19">
        <v>152.99104425801684</v>
      </c>
      <c r="P153" s="19">
        <v>134.64495499651787</v>
      </c>
      <c r="Q153" s="19">
        <v>188.6142075573992</v>
      </c>
      <c r="R153" s="19">
        <v>239.47369593472746</v>
      </c>
      <c r="S153" s="19">
        <v>109.84940338896327</v>
      </c>
      <c r="T153" s="19">
        <v>121.50674220698534</v>
      </c>
      <c r="U153" s="19">
        <v>122.66628584194581</v>
      </c>
      <c r="V153" s="19">
        <v>111.06720620852784</v>
      </c>
      <c r="W153" s="123">
        <v>110.50434581474491</v>
      </c>
    </row>
    <row r="154" spans="1:23" s="1" customFormat="1" ht="15" customHeight="1" x14ac:dyDescent="0.35">
      <c r="A154" s="2"/>
      <c r="B154" s="120"/>
      <c r="C154" s="14" t="s">
        <v>5</v>
      </c>
      <c r="D154" s="7">
        <v>111.44683630858616</v>
      </c>
      <c r="E154" s="7">
        <v>111.07862562096295</v>
      </c>
      <c r="F154" s="7">
        <v>113.41822651692407</v>
      </c>
      <c r="G154" s="7">
        <v>113.22824079539519</v>
      </c>
      <c r="H154" s="7">
        <v>99.883389636933046</v>
      </c>
      <c r="I154" s="7">
        <v>108.08316504879771</v>
      </c>
      <c r="J154" s="7">
        <v>75.76840312619683</v>
      </c>
      <c r="K154" s="7">
        <v>92.766765762003857</v>
      </c>
      <c r="L154" s="7">
        <v>101.86514634994685</v>
      </c>
      <c r="M154" s="7">
        <v>123.61799753998821</v>
      </c>
      <c r="N154" s="7">
        <v>132.6777825827013</v>
      </c>
      <c r="O154" s="7">
        <v>136.06613479802675</v>
      </c>
      <c r="P154" s="7">
        <v>125.1300758674702</v>
      </c>
      <c r="Q154" s="7">
        <v>191.00809231575852</v>
      </c>
      <c r="R154" s="7">
        <v>150.87741574057856</v>
      </c>
      <c r="S154" s="7">
        <v>106.44324453751717</v>
      </c>
      <c r="T154" s="7">
        <v>111.69757044633242</v>
      </c>
      <c r="U154" s="7">
        <v>118.17032630057966</v>
      </c>
      <c r="V154" s="7">
        <v>104.30316914550583</v>
      </c>
      <c r="W154" s="121">
        <v>114.68764499218756</v>
      </c>
    </row>
    <row r="155" spans="1:23" ht="3.75" customHeight="1" x14ac:dyDescent="0.35">
      <c r="B155" s="124"/>
      <c r="C155" s="91"/>
      <c r="D155" s="92"/>
      <c r="E155" s="92"/>
      <c r="F155" s="92"/>
      <c r="G155" s="92"/>
      <c r="H155" s="92"/>
      <c r="I155" s="92"/>
      <c r="J155" s="92"/>
      <c r="K155" s="92"/>
      <c r="L155" s="92"/>
      <c r="M155" s="92"/>
      <c r="N155" s="92"/>
      <c r="O155" s="92"/>
      <c r="P155" s="92"/>
      <c r="Q155" s="92"/>
      <c r="R155" s="92"/>
      <c r="S155" s="92"/>
      <c r="T155" s="92"/>
      <c r="U155" s="92"/>
      <c r="V155" s="92"/>
      <c r="W155" s="125"/>
    </row>
    <row r="156" spans="1:23" ht="12.75" customHeight="1" x14ac:dyDescent="0.35">
      <c r="B156" s="8"/>
      <c r="C156" s="15"/>
      <c r="D156" s="19"/>
      <c r="E156" s="19"/>
      <c r="F156" s="19"/>
      <c r="G156" s="19"/>
      <c r="H156" s="19"/>
      <c r="I156" s="19"/>
      <c r="J156" s="19"/>
      <c r="K156" s="19"/>
      <c r="L156" s="19"/>
      <c r="M156" s="19"/>
      <c r="N156" s="19"/>
      <c r="O156" s="19"/>
      <c r="P156" s="19"/>
      <c r="Q156" s="19"/>
      <c r="R156" s="19"/>
      <c r="S156" s="19"/>
      <c r="T156" s="19"/>
      <c r="U156" s="19"/>
      <c r="V156" s="19"/>
      <c r="W156" s="19"/>
    </row>
    <row r="157" spans="1:23" x14ac:dyDescent="0.35">
      <c r="B157" s="114" t="s">
        <v>18</v>
      </c>
      <c r="C157" s="101"/>
      <c r="D157" s="101"/>
      <c r="E157" s="101"/>
      <c r="F157" s="101"/>
      <c r="G157" s="101"/>
      <c r="H157" s="101"/>
      <c r="I157" s="101"/>
      <c r="J157" s="101"/>
      <c r="K157" s="101"/>
      <c r="L157" s="101"/>
      <c r="M157" s="110"/>
    </row>
    <row r="158" spans="1:23" ht="38.25" customHeight="1" x14ac:dyDescent="0.35">
      <c r="B158" s="276" t="s">
        <v>199</v>
      </c>
      <c r="C158" s="277"/>
      <c r="D158" s="277"/>
      <c r="E158" s="277"/>
      <c r="F158" s="277"/>
      <c r="G158" s="277"/>
      <c r="H158" s="277"/>
      <c r="I158" s="277"/>
      <c r="J158" s="277"/>
      <c r="K158" s="277"/>
      <c r="L158" s="277"/>
      <c r="M158" s="278"/>
    </row>
    <row r="159" spans="1:23" ht="42.75" customHeight="1" x14ac:dyDescent="0.35">
      <c r="B159" s="265" t="s">
        <v>164</v>
      </c>
      <c r="C159" s="266"/>
      <c r="D159" s="266"/>
      <c r="E159" s="266"/>
      <c r="F159" s="266"/>
      <c r="G159" s="266"/>
      <c r="H159" s="266"/>
      <c r="I159" s="266"/>
      <c r="J159" s="266"/>
      <c r="K159" s="266"/>
      <c r="L159" s="266"/>
      <c r="M159" s="267"/>
    </row>
    <row r="160" spans="1:23" ht="14.25" customHeight="1" x14ac:dyDescent="0.35">
      <c r="B160" s="265" t="s">
        <v>165</v>
      </c>
      <c r="C160" s="266"/>
      <c r="D160" s="266"/>
      <c r="E160" s="266"/>
      <c r="F160" s="266"/>
      <c r="G160" s="266"/>
      <c r="H160" s="266"/>
      <c r="I160" s="266"/>
      <c r="J160" s="266"/>
      <c r="K160" s="266"/>
      <c r="L160" s="266"/>
      <c r="M160" s="267"/>
    </row>
    <row r="161" spans="2:13" ht="32.25" customHeight="1" x14ac:dyDescent="0.35">
      <c r="B161" s="268" t="s">
        <v>191</v>
      </c>
      <c r="C161" s="269"/>
      <c r="D161" s="269"/>
      <c r="E161" s="269"/>
      <c r="F161" s="269"/>
      <c r="G161" s="269"/>
      <c r="H161" s="269"/>
      <c r="I161" s="269"/>
      <c r="J161" s="269"/>
      <c r="K161" s="269"/>
      <c r="L161" s="269"/>
      <c r="M161" s="270"/>
    </row>
    <row r="162" spans="2:13" x14ac:dyDescent="0.35">
      <c r="B162" s="115"/>
      <c r="M162" s="105"/>
    </row>
    <row r="163" spans="2:13" ht="14.25" customHeight="1" x14ac:dyDescent="0.35">
      <c r="B163" s="274" t="s">
        <v>216</v>
      </c>
      <c r="C163" s="275"/>
      <c r="D163" s="275"/>
      <c r="E163" s="275"/>
      <c r="F163" s="107"/>
      <c r="G163" s="107"/>
      <c r="H163" s="107"/>
      <c r="I163" s="107"/>
      <c r="J163" s="107"/>
      <c r="K163" s="107"/>
      <c r="L163" s="107"/>
      <c r="M163" s="108"/>
    </row>
  </sheetData>
  <mergeCells count="6">
    <mergeCell ref="B163:E163"/>
    <mergeCell ref="B159:M159"/>
    <mergeCell ref="B160:M160"/>
    <mergeCell ref="B161:M161"/>
    <mergeCell ref="B3:W3"/>
    <mergeCell ref="B158:M158"/>
  </mergeCells>
  <phoneticPr fontId="42" type="noConversion"/>
  <conditionalFormatting sqref="Y9:AC70">
    <cfRule type="cellIs" dxfId="3" priority="2" operator="notBetween">
      <formula>-2</formula>
      <formula>2</formula>
    </cfRule>
  </conditionalFormatting>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topLeftCell="B1" zoomScale="80" zoomScaleNormal="80" workbookViewId="0">
      <pane xSplit="2" ySplit="8" topLeftCell="D150" activePane="bottomRight" state="frozen"/>
      <selection activeCell="B1" sqref="B1"/>
      <selection pane="topRight" activeCell="D1" sqref="D1"/>
      <selection pane="bottomLeft" activeCell="B9" sqref="B9"/>
      <selection pane="bottomRight" activeCell="B3" sqref="B3:I3"/>
    </sheetView>
  </sheetViews>
  <sheetFormatPr baseColWidth="10" defaultColWidth="15.44140625" defaultRowHeight="15" x14ac:dyDescent="0.35"/>
  <cols>
    <col min="1" max="1" width="2" style="2" customWidth="1"/>
    <col min="2" max="2" width="8.44140625" style="2" customWidth="1"/>
    <col min="3" max="3" width="10.88671875" style="2" customWidth="1"/>
    <col min="4" max="4" width="26.44140625" style="2" customWidth="1"/>
    <col min="5" max="7" width="23.88671875" style="2" customWidth="1"/>
    <col min="8" max="8" width="60" style="2" customWidth="1"/>
    <col min="9" max="9" width="23.88671875" style="2" customWidth="1"/>
    <col min="10" max="16384" width="15.44140625" style="2"/>
  </cols>
  <sheetData>
    <row r="1" spans="1:9" ht="50.1" customHeight="1" x14ac:dyDescent="0.35"/>
    <row r="2" spans="1:9" ht="15" customHeight="1" x14ac:dyDescent="0.35"/>
    <row r="3" spans="1:9" ht="20.25" customHeight="1" x14ac:dyDescent="0.35">
      <c r="B3" s="271" t="s">
        <v>17</v>
      </c>
      <c r="C3" s="272"/>
      <c r="D3" s="272"/>
      <c r="E3" s="272"/>
      <c r="F3" s="272"/>
      <c r="G3" s="272"/>
      <c r="H3" s="272"/>
      <c r="I3" s="273"/>
    </row>
    <row r="4" spans="1:9" ht="15.6" x14ac:dyDescent="0.35">
      <c r="B4" s="195" t="s">
        <v>195</v>
      </c>
      <c r="C4" s="196"/>
      <c r="D4" s="196"/>
      <c r="E4" s="196"/>
      <c r="F4" s="196"/>
      <c r="G4" s="196"/>
      <c r="H4" s="196"/>
      <c r="I4" s="197"/>
    </row>
    <row r="5" spans="1:9" x14ac:dyDescent="0.35">
      <c r="B5" s="198" t="s">
        <v>19</v>
      </c>
      <c r="C5" s="199"/>
      <c r="D5" s="199"/>
      <c r="E5" s="196"/>
      <c r="F5" s="196"/>
      <c r="G5" s="196"/>
      <c r="H5" s="196"/>
      <c r="I5" s="197"/>
    </row>
    <row r="6" spans="1:9" ht="12.75" customHeight="1" x14ac:dyDescent="0.35">
      <c r="B6" s="200" t="s">
        <v>217</v>
      </c>
      <c r="C6" s="201"/>
      <c r="D6" s="202"/>
      <c r="E6" s="203"/>
      <c r="F6" s="203"/>
      <c r="G6" s="203"/>
      <c r="H6" s="203"/>
      <c r="I6" s="204"/>
    </row>
    <row r="7" spans="1:9" ht="9" customHeight="1" x14ac:dyDescent="0.35">
      <c r="B7" s="4"/>
      <c r="C7" s="20"/>
      <c r="D7" s="21"/>
    </row>
    <row r="8" spans="1:9" s="6" customFormat="1" ht="118.5" customHeight="1" x14ac:dyDescent="0.25">
      <c r="B8" s="205" t="s">
        <v>0</v>
      </c>
      <c r="C8" s="206" t="s">
        <v>1</v>
      </c>
      <c r="D8" s="210" t="s">
        <v>35</v>
      </c>
      <c r="E8" s="210" t="s">
        <v>36</v>
      </c>
      <c r="F8" s="210" t="s">
        <v>37</v>
      </c>
      <c r="G8" s="210" t="s">
        <v>163</v>
      </c>
      <c r="H8" s="210" t="s">
        <v>162</v>
      </c>
      <c r="I8" s="211" t="s">
        <v>38</v>
      </c>
    </row>
    <row r="9" spans="1:9" x14ac:dyDescent="0.35">
      <c r="A9" s="1"/>
      <c r="B9" s="122">
        <v>2013</v>
      </c>
      <c r="C9" s="15" t="s">
        <v>4</v>
      </c>
      <c r="D9" s="19">
        <v>69.834129025904161</v>
      </c>
      <c r="E9" s="19">
        <v>54.989300711919164</v>
      </c>
      <c r="F9" s="19">
        <v>40.842923829890097</v>
      </c>
      <c r="G9" s="19">
        <v>76.297763223702958</v>
      </c>
      <c r="H9" s="19">
        <v>61.360532620529668</v>
      </c>
      <c r="I9" s="123">
        <v>68.007064529349591</v>
      </c>
    </row>
    <row r="10" spans="1:9" x14ac:dyDescent="0.35">
      <c r="B10" s="120"/>
      <c r="C10" s="14" t="s">
        <v>5</v>
      </c>
      <c r="D10" s="7">
        <v>66.694727165747054</v>
      </c>
      <c r="E10" s="7">
        <v>51.122760346660293</v>
      </c>
      <c r="F10" s="7">
        <v>38.575268391204965</v>
      </c>
      <c r="G10" s="7">
        <v>72.461078400999256</v>
      </c>
      <c r="H10" s="7">
        <v>58.741667697250058</v>
      </c>
      <c r="I10" s="121">
        <v>60.089909533079663</v>
      </c>
    </row>
    <row r="11" spans="1:9" x14ac:dyDescent="0.35">
      <c r="A11" s="1"/>
      <c r="B11" s="122"/>
      <c r="C11" s="15" t="s">
        <v>6</v>
      </c>
      <c r="D11" s="19">
        <v>61.974274326729216</v>
      </c>
      <c r="E11" s="19">
        <v>60.443183343478289</v>
      </c>
      <c r="F11" s="19">
        <v>41.009844382723557</v>
      </c>
      <c r="G11" s="19">
        <v>74.93668033090151</v>
      </c>
      <c r="H11" s="19">
        <v>60.111474226045672</v>
      </c>
      <c r="I11" s="123">
        <v>67.749169398206007</v>
      </c>
    </row>
    <row r="12" spans="1:9" x14ac:dyDescent="0.35">
      <c r="B12" s="120"/>
      <c r="C12" s="14" t="s">
        <v>7</v>
      </c>
      <c r="D12" s="7">
        <v>74.008573846382035</v>
      </c>
      <c r="E12" s="7">
        <v>53.131802972431338</v>
      </c>
      <c r="F12" s="7">
        <v>38.587246202363026</v>
      </c>
      <c r="G12" s="7">
        <v>80.142885526615927</v>
      </c>
      <c r="H12" s="7">
        <v>58.710058885119665</v>
      </c>
      <c r="I12" s="121">
        <v>65.528836940751034</v>
      </c>
    </row>
    <row r="13" spans="1:9" x14ac:dyDescent="0.35">
      <c r="A13" s="1"/>
      <c r="B13" s="122"/>
      <c r="C13" s="15" t="s">
        <v>8</v>
      </c>
      <c r="D13" s="19">
        <v>74.143061312625505</v>
      </c>
      <c r="E13" s="19">
        <v>57.296839675541243</v>
      </c>
      <c r="F13" s="19">
        <v>44.907918208908519</v>
      </c>
      <c r="G13" s="19">
        <v>76.361123411221101</v>
      </c>
      <c r="H13" s="19">
        <v>64.334136332520998</v>
      </c>
      <c r="I13" s="123">
        <v>68.758017594999458</v>
      </c>
    </row>
    <row r="14" spans="1:9" x14ac:dyDescent="0.35">
      <c r="B14" s="120"/>
      <c r="C14" s="14" t="s">
        <v>9</v>
      </c>
      <c r="D14" s="7">
        <v>69.158268834375903</v>
      </c>
      <c r="E14" s="7">
        <v>58.812036617855618</v>
      </c>
      <c r="F14" s="7">
        <v>46.730790452023001</v>
      </c>
      <c r="G14" s="7">
        <v>76.818109190883476</v>
      </c>
      <c r="H14" s="7">
        <v>66.523325233504735</v>
      </c>
      <c r="I14" s="121">
        <v>69.553061621839603</v>
      </c>
    </row>
    <row r="15" spans="1:9" x14ac:dyDescent="0.35">
      <c r="A15" s="1"/>
      <c r="B15" s="122"/>
      <c r="C15" s="15" t="s">
        <v>10</v>
      </c>
      <c r="D15" s="19">
        <v>75.860627820980554</v>
      </c>
      <c r="E15" s="19">
        <v>58.309762534326005</v>
      </c>
      <c r="F15" s="19">
        <v>50.388840976031844</v>
      </c>
      <c r="G15" s="19">
        <v>81.801373624182176</v>
      </c>
      <c r="H15" s="19">
        <v>68.395939463581698</v>
      </c>
      <c r="I15" s="123">
        <v>71.481344895237015</v>
      </c>
    </row>
    <row r="16" spans="1:9" x14ac:dyDescent="0.35">
      <c r="B16" s="120"/>
      <c r="C16" s="14" t="s">
        <v>11</v>
      </c>
      <c r="D16" s="7">
        <v>70.166240191468347</v>
      </c>
      <c r="E16" s="7">
        <v>56.827750218141183</v>
      </c>
      <c r="F16" s="7">
        <v>55.068475570374126</v>
      </c>
      <c r="G16" s="7">
        <v>80.297856066215772</v>
      </c>
      <c r="H16" s="7">
        <v>68.578525006613219</v>
      </c>
      <c r="I16" s="121">
        <v>68.574658418761885</v>
      </c>
    </row>
    <row r="17" spans="1:9" x14ac:dyDescent="0.35">
      <c r="A17" s="1"/>
      <c r="B17" s="122"/>
      <c r="C17" s="15" t="s">
        <v>12</v>
      </c>
      <c r="D17" s="19">
        <v>70.200074441834929</v>
      </c>
      <c r="E17" s="19">
        <v>55.018738167368056</v>
      </c>
      <c r="F17" s="19">
        <v>42.009640633424617</v>
      </c>
      <c r="G17" s="19">
        <v>76.547022044533733</v>
      </c>
      <c r="H17" s="19">
        <v>67.462624726757142</v>
      </c>
      <c r="I17" s="123">
        <v>67.545508812133505</v>
      </c>
    </row>
    <row r="18" spans="1:9" x14ac:dyDescent="0.35">
      <c r="B18" s="120"/>
      <c r="C18" s="14" t="s">
        <v>13</v>
      </c>
      <c r="D18" s="7">
        <v>75.599204178160392</v>
      </c>
      <c r="E18" s="7">
        <v>55.991438682497261</v>
      </c>
      <c r="F18" s="7">
        <v>43.272436060459739</v>
      </c>
      <c r="G18" s="7">
        <v>81.267583594436232</v>
      </c>
      <c r="H18" s="7">
        <v>67.920279075421575</v>
      </c>
      <c r="I18" s="121">
        <v>68.743758677352488</v>
      </c>
    </row>
    <row r="19" spans="1:9" x14ac:dyDescent="0.35">
      <c r="A19" s="1"/>
      <c r="B19" s="122"/>
      <c r="C19" s="15" t="s">
        <v>14</v>
      </c>
      <c r="D19" s="19">
        <v>77.427248171552861</v>
      </c>
      <c r="E19" s="19">
        <v>59.440054491541922</v>
      </c>
      <c r="F19" s="19">
        <v>53.814640339003006</v>
      </c>
      <c r="G19" s="19">
        <v>77.636479894712863</v>
      </c>
      <c r="H19" s="19">
        <v>75.952717629347802</v>
      </c>
      <c r="I19" s="123">
        <v>73.970108722866868</v>
      </c>
    </row>
    <row r="20" spans="1:9" x14ac:dyDescent="0.35">
      <c r="B20" s="120"/>
      <c r="C20" s="14" t="s">
        <v>15</v>
      </c>
      <c r="D20" s="7">
        <v>79.663196303917687</v>
      </c>
      <c r="E20" s="7">
        <v>80.239161842719071</v>
      </c>
      <c r="F20" s="7">
        <v>91.821224492950492</v>
      </c>
      <c r="G20" s="7">
        <v>79.949562356819811</v>
      </c>
      <c r="H20" s="7">
        <v>120.11234670413455</v>
      </c>
      <c r="I20" s="121">
        <v>88.515357857307251</v>
      </c>
    </row>
    <row r="21" spans="1:9" x14ac:dyDescent="0.35">
      <c r="A21" s="1"/>
      <c r="B21" s="122">
        <v>2014</v>
      </c>
      <c r="C21" s="15" t="s">
        <v>4</v>
      </c>
      <c r="D21" s="19">
        <v>74.273978518638842</v>
      </c>
      <c r="E21" s="19">
        <v>57.620820816954264</v>
      </c>
      <c r="F21" s="19">
        <v>45.166778612690642</v>
      </c>
      <c r="G21" s="19">
        <v>76.878354418880008</v>
      </c>
      <c r="H21" s="19">
        <v>66.029125672356983</v>
      </c>
      <c r="I21" s="123">
        <v>73.382700240417819</v>
      </c>
    </row>
    <row r="22" spans="1:9" x14ac:dyDescent="0.35">
      <c r="B22" s="120"/>
      <c r="C22" s="14" t="s">
        <v>5</v>
      </c>
      <c r="D22" s="7">
        <v>74.915915423400747</v>
      </c>
      <c r="E22" s="7">
        <v>53.553214149692337</v>
      </c>
      <c r="F22" s="7">
        <v>45.740399638352542</v>
      </c>
      <c r="G22" s="7">
        <v>74.903805573744194</v>
      </c>
      <c r="H22" s="7">
        <v>64.142272582726989</v>
      </c>
      <c r="I22" s="121">
        <v>68.19993115778901</v>
      </c>
    </row>
    <row r="23" spans="1:9" x14ac:dyDescent="0.35">
      <c r="A23" s="1"/>
      <c r="B23" s="122"/>
      <c r="C23" s="15" t="s">
        <v>6</v>
      </c>
      <c r="D23" s="19">
        <v>76.137530075683131</v>
      </c>
      <c r="E23" s="19">
        <v>63.687680866210734</v>
      </c>
      <c r="F23" s="19">
        <v>48.98034578875648</v>
      </c>
      <c r="G23" s="19">
        <v>80.301209198316954</v>
      </c>
      <c r="H23" s="19">
        <v>67.792308279449372</v>
      </c>
      <c r="I23" s="123">
        <v>77.283333846833841</v>
      </c>
    </row>
    <row r="24" spans="1:9" x14ac:dyDescent="0.35">
      <c r="B24" s="120"/>
      <c r="C24" s="14" t="s">
        <v>7</v>
      </c>
      <c r="D24" s="7">
        <v>73.782071039773129</v>
      </c>
      <c r="E24" s="7">
        <v>60.656968797291832</v>
      </c>
      <c r="F24" s="7">
        <v>45.527390287881495</v>
      </c>
      <c r="G24" s="7">
        <v>82.856733616741025</v>
      </c>
      <c r="H24" s="7">
        <v>63.079966640646134</v>
      </c>
      <c r="I24" s="121">
        <v>73.617786010255898</v>
      </c>
    </row>
    <row r="25" spans="1:9" x14ac:dyDescent="0.35">
      <c r="A25" s="1"/>
      <c r="B25" s="122"/>
      <c r="C25" s="15" t="s">
        <v>8</v>
      </c>
      <c r="D25" s="19">
        <v>82.834049087481631</v>
      </c>
      <c r="E25" s="19">
        <v>62.173874444963772</v>
      </c>
      <c r="F25" s="19">
        <v>54.069130598327689</v>
      </c>
      <c r="G25" s="19">
        <v>84.509110341745654</v>
      </c>
      <c r="H25" s="19">
        <v>71.251870760624527</v>
      </c>
      <c r="I25" s="123">
        <v>77.876374447370154</v>
      </c>
    </row>
    <row r="26" spans="1:9" x14ac:dyDescent="0.35">
      <c r="B26" s="120"/>
      <c r="C26" s="14" t="s">
        <v>9</v>
      </c>
      <c r="D26" s="7">
        <v>70.63626624419949</v>
      </c>
      <c r="E26" s="7">
        <v>63.44946439645355</v>
      </c>
      <c r="F26" s="7">
        <v>54.068727933537417</v>
      </c>
      <c r="G26" s="7">
        <v>76.186301698668217</v>
      </c>
      <c r="H26" s="7">
        <v>69.913559732505021</v>
      </c>
      <c r="I26" s="121">
        <v>76.4608558292081</v>
      </c>
    </row>
    <row r="27" spans="1:9" x14ac:dyDescent="0.35">
      <c r="A27" s="1"/>
      <c r="B27" s="122"/>
      <c r="C27" s="15" t="s">
        <v>10</v>
      </c>
      <c r="D27" s="19">
        <v>83.485763470414255</v>
      </c>
      <c r="E27" s="19">
        <v>62.428060565513988</v>
      </c>
      <c r="F27" s="19">
        <v>50.397666437292472</v>
      </c>
      <c r="G27" s="19">
        <v>87.406756826713774</v>
      </c>
      <c r="H27" s="19">
        <v>71.947953976107939</v>
      </c>
      <c r="I27" s="123">
        <v>80.60829960033854</v>
      </c>
    </row>
    <row r="28" spans="1:9" x14ac:dyDescent="0.35">
      <c r="B28" s="120"/>
      <c r="C28" s="14" t="s">
        <v>11</v>
      </c>
      <c r="D28" s="7">
        <v>76.567439063332984</v>
      </c>
      <c r="E28" s="7">
        <v>63.116532260106418</v>
      </c>
      <c r="F28" s="7">
        <v>58.880561080477321</v>
      </c>
      <c r="G28" s="7">
        <v>85.765864705617801</v>
      </c>
      <c r="H28" s="7">
        <v>73.013806836485287</v>
      </c>
      <c r="I28" s="121">
        <v>79.088371754493721</v>
      </c>
    </row>
    <row r="29" spans="1:9" x14ac:dyDescent="0.35">
      <c r="A29" s="1"/>
      <c r="B29" s="122"/>
      <c r="C29" s="15" t="s">
        <v>12</v>
      </c>
      <c r="D29" s="19">
        <v>77.355831859819034</v>
      </c>
      <c r="E29" s="19">
        <v>58.743647672589034</v>
      </c>
      <c r="F29" s="19">
        <v>45.140759072107763</v>
      </c>
      <c r="G29" s="19">
        <v>85.476621494264506</v>
      </c>
      <c r="H29" s="19">
        <v>72.581633405674324</v>
      </c>
      <c r="I29" s="123">
        <v>76.357069579627748</v>
      </c>
    </row>
    <row r="30" spans="1:9" x14ac:dyDescent="0.35">
      <c r="B30" s="120"/>
      <c r="C30" s="14" t="s">
        <v>13</v>
      </c>
      <c r="D30" s="7">
        <v>81.707606218658057</v>
      </c>
      <c r="E30" s="7">
        <v>65.577435192340886</v>
      </c>
      <c r="F30" s="7">
        <v>47.686679958033558</v>
      </c>
      <c r="G30" s="7">
        <v>87.012922413793888</v>
      </c>
      <c r="H30" s="7">
        <v>75.696035325748795</v>
      </c>
      <c r="I30" s="121">
        <v>79.404399484920717</v>
      </c>
    </row>
    <row r="31" spans="1:9" x14ac:dyDescent="0.35">
      <c r="A31" s="1"/>
      <c r="B31" s="122"/>
      <c r="C31" s="15" t="s">
        <v>14</v>
      </c>
      <c r="D31" s="19">
        <v>79.843991919017895</v>
      </c>
      <c r="E31" s="19">
        <v>65.386681619230345</v>
      </c>
      <c r="F31" s="19">
        <v>63.219274206272246</v>
      </c>
      <c r="G31" s="19">
        <v>81.025425552762414</v>
      </c>
      <c r="H31" s="19">
        <v>85.211039240079756</v>
      </c>
      <c r="I31" s="123">
        <v>79.726969807426826</v>
      </c>
    </row>
    <row r="32" spans="1:9" x14ac:dyDescent="0.35">
      <c r="B32" s="120"/>
      <c r="C32" s="14" t="s">
        <v>15</v>
      </c>
      <c r="D32" s="7">
        <v>83.340131676732042</v>
      </c>
      <c r="E32" s="7">
        <v>88.074006928676383</v>
      </c>
      <c r="F32" s="7">
        <v>102.66008664545157</v>
      </c>
      <c r="G32" s="7">
        <v>88.672811981829824</v>
      </c>
      <c r="H32" s="7">
        <v>130.225991759137</v>
      </c>
      <c r="I32" s="121">
        <v>102.28111096994303</v>
      </c>
    </row>
    <row r="33" spans="1:9" x14ac:dyDescent="0.35">
      <c r="A33" s="1"/>
      <c r="B33" s="122">
        <v>2015</v>
      </c>
      <c r="C33" s="15" t="s">
        <v>4</v>
      </c>
      <c r="D33" s="19">
        <v>81.850581310861742</v>
      </c>
      <c r="E33" s="19">
        <v>65.359101645357327</v>
      </c>
      <c r="F33" s="19">
        <v>52.800027999806836</v>
      </c>
      <c r="G33" s="19">
        <v>81.376812958716982</v>
      </c>
      <c r="H33" s="19">
        <v>73.248917179379106</v>
      </c>
      <c r="I33" s="123">
        <v>78.836162568609609</v>
      </c>
    </row>
    <row r="34" spans="1:9" x14ac:dyDescent="0.35">
      <c r="B34" s="120"/>
      <c r="C34" s="14" t="s">
        <v>5</v>
      </c>
      <c r="D34" s="7">
        <v>81.661774392465148</v>
      </c>
      <c r="E34" s="7">
        <v>60.988902416510669</v>
      </c>
      <c r="F34" s="7">
        <v>49.210132208836491</v>
      </c>
      <c r="G34" s="7">
        <v>75.559348967096341</v>
      </c>
      <c r="H34" s="7">
        <v>68.543869414751683</v>
      </c>
      <c r="I34" s="121">
        <v>72.444410225543763</v>
      </c>
    </row>
    <row r="35" spans="1:9" x14ac:dyDescent="0.35">
      <c r="A35" s="1"/>
      <c r="B35" s="122"/>
      <c r="C35" s="15" t="s">
        <v>6</v>
      </c>
      <c r="D35" s="19">
        <v>81.136915856677376</v>
      </c>
      <c r="E35" s="19">
        <v>70.519430012412641</v>
      </c>
      <c r="F35" s="19">
        <v>51.639061453427722</v>
      </c>
      <c r="G35" s="19">
        <v>77.792213171885194</v>
      </c>
      <c r="H35" s="19">
        <v>72.538423156635133</v>
      </c>
      <c r="I35" s="123">
        <v>84.138373533271036</v>
      </c>
    </row>
    <row r="36" spans="1:9" x14ac:dyDescent="0.35">
      <c r="B36" s="120"/>
      <c r="C36" s="14" t="s">
        <v>7</v>
      </c>
      <c r="D36" s="7">
        <v>80.260249468436029</v>
      </c>
      <c r="E36" s="7">
        <v>64.57909322328608</v>
      </c>
      <c r="F36" s="7">
        <v>50.420502680716325</v>
      </c>
      <c r="G36" s="7">
        <v>77.111217101480634</v>
      </c>
      <c r="H36" s="7">
        <v>67.447760733903252</v>
      </c>
      <c r="I36" s="121">
        <v>78.246099253261434</v>
      </c>
    </row>
    <row r="37" spans="1:9" x14ac:dyDescent="0.35">
      <c r="A37" s="1"/>
      <c r="B37" s="122"/>
      <c r="C37" s="15" t="s">
        <v>8</v>
      </c>
      <c r="D37" s="19">
        <v>81.802819976459531</v>
      </c>
      <c r="E37" s="19">
        <v>70.028937721446468</v>
      </c>
      <c r="F37" s="19">
        <v>60.463009393153442</v>
      </c>
      <c r="G37" s="19">
        <v>76.314228767930388</v>
      </c>
      <c r="H37" s="19">
        <v>77.015166928683669</v>
      </c>
      <c r="I37" s="123">
        <v>85.1155991857446</v>
      </c>
    </row>
    <row r="38" spans="1:9" x14ac:dyDescent="0.35">
      <c r="B38" s="120"/>
      <c r="C38" s="14" t="s">
        <v>9</v>
      </c>
      <c r="D38" s="7">
        <v>79.435565030252675</v>
      </c>
      <c r="E38" s="7">
        <v>67.954477102037259</v>
      </c>
      <c r="F38" s="7">
        <v>58.769296267121369</v>
      </c>
      <c r="G38" s="7">
        <v>78.963710080604031</v>
      </c>
      <c r="H38" s="7">
        <v>77.340314565919186</v>
      </c>
      <c r="I38" s="121">
        <v>84.419092672337754</v>
      </c>
    </row>
    <row r="39" spans="1:9" x14ac:dyDescent="0.35">
      <c r="A39" s="1"/>
      <c r="B39" s="122"/>
      <c r="C39" s="15" t="s">
        <v>10</v>
      </c>
      <c r="D39" s="19">
        <v>91.607746104931451</v>
      </c>
      <c r="E39" s="19">
        <v>68.578314705442097</v>
      </c>
      <c r="F39" s="19">
        <v>57.225365559745441</v>
      </c>
      <c r="G39" s="19">
        <v>90.826985386009312</v>
      </c>
      <c r="H39" s="19">
        <v>81.055140797168377</v>
      </c>
      <c r="I39" s="123">
        <v>87.405703424512851</v>
      </c>
    </row>
    <row r="40" spans="1:9" x14ac:dyDescent="0.35">
      <c r="B40" s="120"/>
      <c r="C40" s="14" t="s">
        <v>11</v>
      </c>
      <c r="D40" s="7">
        <v>90.485035160224612</v>
      </c>
      <c r="E40" s="7">
        <v>70.076741705447276</v>
      </c>
      <c r="F40" s="7">
        <v>74.26755997234595</v>
      </c>
      <c r="G40" s="7">
        <v>85.270123873284064</v>
      </c>
      <c r="H40" s="7">
        <v>84.001524499230882</v>
      </c>
      <c r="I40" s="121">
        <v>89.948243414282487</v>
      </c>
    </row>
    <row r="41" spans="1:9" x14ac:dyDescent="0.35">
      <c r="A41" s="1"/>
      <c r="B41" s="122"/>
      <c r="C41" s="15" t="s">
        <v>12</v>
      </c>
      <c r="D41" s="19">
        <v>87.030567078599063</v>
      </c>
      <c r="E41" s="19">
        <v>66.420890441040299</v>
      </c>
      <c r="F41" s="19">
        <v>55.862296076271633</v>
      </c>
      <c r="G41" s="19">
        <v>85.464454978899525</v>
      </c>
      <c r="H41" s="19">
        <v>82.009726620853286</v>
      </c>
      <c r="I41" s="123">
        <v>90.532113401847667</v>
      </c>
    </row>
    <row r="42" spans="1:9" x14ac:dyDescent="0.35">
      <c r="B42" s="120"/>
      <c r="C42" s="14" t="s">
        <v>13</v>
      </c>
      <c r="D42" s="7">
        <v>88.229334463760495</v>
      </c>
      <c r="E42" s="7">
        <v>72.191210590315052</v>
      </c>
      <c r="F42" s="7">
        <v>57.725155017434986</v>
      </c>
      <c r="G42" s="7">
        <v>88.923017368501263</v>
      </c>
      <c r="H42" s="7">
        <v>86.392877542739811</v>
      </c>
      <c r="I42" s="121">
        <v>90.797924595376998</v>
      </c>
    </row>
    <row r="43" spans="1:9" x14ac:dyDescent="0.35">
      <c r="A43" s="1"/>
      <c r="B43" s="122"/>
      <c r="C43" s="15" t="s">
        <v>14</v>
      </c>
      <c r="D43" s="19">
        <v>91.099696637929185</v>
      </c>
      <c r="E43" s="19">
        <v>70.419257358202913</v>
      </c>
      <c r="F43" s="19">
        <v>75.125304371570721</v>
      </c>
      <c r="G43" s="19">
        <v>79.942502519822696</v>
      </c>
      <c r="H43" s="19">
        <v>96.758814343836477</v>
      </c>
      <c r="I43" s="123">
        <v>89.211818050086663</v>
      </c>
    </row>
    <row r="44" spans="1:9" x14ac:dyDescent="0.35">
      <c r="B44" s="120"/>
      <c r="C44" s="14" t="s">
        <v>15</v>
      </c>
      <c r="D44" s="7">
        <v>98.171602751638261</v>
      </c>
      <c r="E44" s="7">
        <v>96.927498944884746</v>
      </c>
      <c r="F44" s="7">
        <v>107.76367392297927</v>
      </c>
      <c r="G44" s="7">
        <v>87.6234396934953</v>
      </c>
      <c r="H44" s="7">
        <v>148.79492062534609</v>
      </c>
      <c r="I44" s="121">
        <v>114.11414753000207</v>
      </c>
    </row>
    <row r="45" spans="1:9" x14ac:dyDescent="0.35">
      <c r="A45" s="1"/>
      <c r="B45" s="122">
        <v>2016</v>
      </c>
      <c r="C45" s="15" t="s">
        <v>4</v>
      </c>
      <c r="D45" s="19">
        <v>91.597943345270565</v>
      </c>
      <c r="E45" s="19">
        <v>75.099477666885633</v>
      </c>
      <c r="F45" s="19">
        <v>63.604301832118054</v>
      </c>
      <c r="G45" s="19">
        <v>77.808405753473679</v>
      </c>
      <c r="H45" s="19">
        <v>82.137042344815399</v>
      </c>
      <c r="I45" s="123">
        <v>88.327433575748742</v>
      </c>
    </row>
    <row r="46" spans="1:9" x14ac:dyDescent="0.35">
      <c r="B46" s="120"/>
      <c r="C46" s="14" t="s">
        <v>5</v>
      </c>
      <c r="D46" s="7">
        <v>94.926185689807099</v>
      </c>
      <c r="E46" s="7">
        <v>71.220175421182262</v>
      </c>
      <c r="F46" s="7">
        <v>61.507528870083512</v>
      </c>
      <c r="G46" s="7">
        <v>75.625914620450985</v>
      </c>
      <c r="H46" s="7">
        <v>78.902053649382836</v>
      </c>
      <c r="I46" s="121">
        <v>84.172049226941525</v>
      </c>
    </row>
    <row r="47" spans="1:9" x14ac:dyDescent="0.35">
      <c r="A47" s="1"/>
      <c r="B47" s="122"/>
      <c r="C47" s="15" t="s">
        <v>6</v>
      </c>
      <c r="D47" s="19">
        <v>90.438570990906413</v>
      </c>
      <c r="E47" s="19">
        <v>75.483605309683099</v>
      </c>
      <c r="F47" s="19">
        <v>57.721731022235929</v>
      </c>
      <c r="G47" s="19">
        <v>78.588873803095922</v>
      </c>
      <c r="H47" s="19">
        <v>78.12466377556882</v>
      </c>
      <c r="I47" s="123">
        <v>91.265616475656941</v>
      </c>
    </row>
    <row r="48" spans="1:9" x14ac:dyDescent="0.35">
      <c r="B48" s="120"/>
      <c r="C48" s="14" t="s">
        <v>7</v>
      </c>
      <c r="D48" s="7">
        <v>95.012001975437769</v>
      </c>
      <c r="E48" s="7">
        <v>73.075813499793213</v>
      </c>
      <c r="F48" s="7">
        <v>63.345893289210338</v>
      </c>
      <c r="G48" s="7">
        <v>78.066945251172243</v>
      </c>
      <c r="H48" s="7">
        <v>78.171685222563724</v>
      </c>
      <c r="I48" s="121">
        <v>88.385185972637586</v>
      </c>
    </row>
    <row r="49" spans="1:9" x14ac:dyDescent="0.35">
      <c r="A49" s="1"/>
      <c r="B49" s="122"/>
      <c r="C49" s="15" t="s">
        <v>8</v>
      </c>
      <c r="D49" s="19">
        <v>91.838581896856624</v>
      </c>
      <c r="E49" s="19">
        <v>77.402203324098181</v>
      </c>
      <c r="F49" s="19">
        <v>66.064366890708101</v>
      </c>
      <c r="G49" s="19">
        <v>79.127238601047878</v>
      </c>
      <c r="H49" s="19">
        <v>83.121202847385561</v>
      </c>
      <c r="I49" s="123">
        <v>91.07401200259433</v>
      </c>
    </row>
    <row r="50" spans="1:9" x14ac:dyDescent="0.35">
      <c r="B50" s="120"/>
      <c r="C50" s="14" t="s">
        <v>9</v>
      </c>
      <c r="D50" s="7">
        <v>92.922798962238033</v>
      </c>
      <c r="E50" s="7">
        <v>75.323869692162575</v>
      </c>
      <c r="F50" s="7">
        <v>62.541028647264206</v>
      </c>
      <c r="G50" s="7">
        <v>77.447207989619173</v>
      </c>
      <c r="H50" s="7">
        <v>83.5075246161488</v>
      </c>
      <c r="I50" s="121">
        <v>90.81867861894797</v>
      </c>
    </row>
    <row r="51" spans="1:9" x14ac:dyDescent="0.35">
      <c r="A51" s="1"/>
      <c r="B51" s="122"/>
      <c r="C51" s="15" t="s">
        <v>10</v>
      </c>
      <c r="D51" s="19">
        <v>88.975521232247758</v>
      </c>
      <c r="E51" s="19">
        <v>82.70695108380653</v>
      </c>
      <c r="F51" s="19">
        <v>69.198932918610083</v>
      </c>
      <c r="G51" s="19">
        <v>77.020217546430501</v>
      </c>
      <c r="H51" s="19">
        <v>86.139699688147473</v>
      </c>
      <c r="I51" s="123">
        <v>92.175750958799298</v>
      </c>
    </row>
    <row r="52" spans="1:9" x14ac:dyDescent="0.35">
      <c r="B52" s="120"/>
      <c r="C52" s="14" t="s">
        <v>11</v>
      </c>
      <c r="D52" s="7">
        <v>102.58082941264541</v>
      </c>
      <c r="E52" s="7">
        <v>76.124851189653768</v>
      </c>
      <c r="F52" s="7">
        <v>76.419165767779219</v>
      </c>
      <c r="G52" s="7">
        <v>85.860439676569285</v>
      </c>
      <c r="H52" s="7">
        <v>86.875326282542275</v>
      </c>
      <c r="I52" s="121">
        <v>91.758443657200885</v>
      </c>
    </row>
    <row r="53" spans="1:9" x14ac:dyDescent="0.35">
      <c r="A53" s="1"/>
      <c r="B53" s="122"/>
      <c r="C53" s="15" t="s">
        <v>12</v>
      </c>
      <c r="D53" s="19">
        <v>93.160545585062536</v>
      </c>
      <c r="E53" s="19">
        <v>75.319469624932182</v>
      </c>
      <c r="F53" s="19">
        <v>57.769527706373871</v>
      </c>
      <c r="G53" s="19">
        <v>82.019321865553522</v>
      </c>
      <c r="H53" s="19">
        <v>82.703423159169361</v>
      </c>
      <c r="I53" s="123">
        <v>86.659900359454653</v>
      </c>
    </row>
    <row r="54" spans="1:9" x14ac:dyDescent="0.35">
      <c r="B54" s="120"/>
      <c r="C54" s="14" t="s">
        <v>13</v>
      </c>
      <c r="D54" s="7">
        <v>91.471701639952101</v>
      </c>
      <c r="E54" s="7">
        <v>80.832625578424512</v>
      </c>
      <c r="F54" s="7">
        <v>64.079143169078876</v>
      </c>
      <c r="G54" s="7">
        <v>81.988941538876304</v>
      </c>
      <c r="H54" s="7">
        <v>89.466478565302012</v>
      </c>
      <c r="I54" s="121">
        <v>88.614876714230391</v>
      </c>
    </row>
    <row r="55" spans="1:9" x14ac:dyDescent="0.35">
      <c r="A55" s="1"/>
      <c r="B55" s="122"/>
      <c r="C55" s="15" t="s">
        <v>14</v>
      </c>
      <c r="D55" s="19">
        <v>98.382638443651047</v>
      </c>
      <c r="E55" s="19">
        <v>77.566719495597269</v>
      </c>
      <c r="F55" s="19">
        <v>88.989372296450213</v>
      </c>
      <c r="G55" s="19">
        <v>79.366057590658301</v>
      </c>
      <c r="H55" s="19">
        <v>99.568661855557536</v>
      </c>
      <c r="I55" s="123">
        <v>88.925229492094601</v>
      </c>
    </row>
    <row r="56" spans="1:9" x14ac:dyDescent="0.35">
      <c r="B56" s="120"/>
      <c r="C56" s="14" t="s">
        <v>15</v>
      </c>
      <c r="D56" s="7">
        <v>108.66754700393926</v>
      </c>
      <c r="E56" s="7">
        <v>107.94276530037531</v>
      </c>
      <c r="F56" s="7">
        <v>119.44766167860105</v>
      </c>
      <c r="G56" s="7">
        <v>87.270910864356821</v>
      </c>
      <c r="H56" s="7">
        <v>154.16569028120671</v>
      </c>
      <c r="I56" s="121">
        <v>113.07607301488801</v>
      </c>
    </row>
    <row r="57" spans="1:9" x14ac:dyDescent="0.35">
      <c r="A57" s="1"/>
      <c r="B57" s="122">
        <v>2017</v>
      </c>
      <c r="C57" s="15" t="s">
        <v>4</v>
      </c>
      <c r="D57" s="19">
        <v>90.598250253599602</v>
      </c>
      <c r="E57" s="19">
        <v>80.177941327272677</v>
      </c>
      <c r="F57" s="19">
        <v>67.577262553221459</v>
      </c>
      <c r="G57" s="19">
        <v>79.114952820433203</v>
      </c>
      <c r="H57" s="19">
        <v>84.298330396740212</v>
      </c>
      <c r="I57" s="123">
        <v>89.602479933169292</v>
      </c>
    </row>
    <row r="58" spans="1:9" x14ac:dyDescent="0.35">
      <c r="B58" s="120"/>
      <c r="C58" s="14" t="s">
        <v>5</v>
      </c>
      <c r="D58" s="7">
        <v>90.570407030508818</v>
      </c>
      <c r="E58" s="7">
        <v>71.334430597494602</v>
      </c>
      <c r="F58" s="7">
        <v>59.101166569480512</v>
      </c>
      <c r="G58" s="7">
        <v>78.033645504618775</v>
      </c>
      <c r="H58" s="7">
        <v>74.218264932776336</v>
      </c>
      <c r="I58" s="121">
        <v>79.056614377355743</v>
      </c>
    </row>
    <row r="59" spans="1:9" x14ac:dyDescent="0.35">
      <c r="A59" s="1"/>
      <c r="B59" s="122"/>
      <c r="C59" s="15" t="s">
        <v>6</v>
      </c>
      <c r="D59" s="19">
        <v>94.766518902495832</v>
      </c>
      <c r="E59" s="19">
        <v>83.65043759188525</v>
      </c>
      <c r="F59" s="19">
        <v>60.752229399135452</v>
      </c>
      <c r="G59" s="19">
        <v>82.534877211133804</v>
      </c>
      <c r="H59" s="19">
        <v>78.587067326301153</v>
      </c>
      <c r="I59" s="123">
        <v>89.659404424631987</v>
      </c>
    </row>
    <row r="60" spans="1:9" x14ac:dyDescent="0.35">
      <c r="B60" s="120"/>
      <c r="C60" s="14" t="s">
        <v>7</v>
      </c>
      <c r="D60" s="7">
        <v>84.903555219340006</v>
      </c>
      <c r="E60" s="7">
        <v>80.657241626593887</v>
      </c>
      <c r="F60" s="7">
        <v>68.769060813766103</v>
      </c>
      <c r="G60" s="7">
        <v>81.974722983640802</v>
      </c>
      <c r="H60" s="7">
        <v>74.450437077415089</v>
      </c>
      <c r="I60" s="121">
        <v>85.920963496802543</v>
      </c>
    </row>
    <row r="61" spans="1:9" x14ac:dyDescent="0.35">
      <c r="A61" s="1"/>
      <c r="B61" s="122"/>
      <c r="C61" s="15" t="s">
        <v>8</v>
      </c>
      <c r="D61" s="19">
        <v>91.626084510851172</v>
      </c>
      <c r="E61" s="19">
        <v>80.577083573906123</v>
      </c>
      <c r="F61" s="19">
        <v>69.56914497611001</v>
      </c>
      <c r="G61" s="19">
        <v>84.606045914820655</v>
      </c>
      <c r="H61" s="19">
        <v>80.258169979834221</v>
      </c>
      <c r="I61" s="123">
        <v>90.604878678300906</v>
      </c>
    </row>
    <row r="62" spans="1:9" x14ac:dyDescent="0.35">
      <c r="B62" s="120"/>
      <c r="C62" s="14" t="s">
        <v>9</v>
      </c>
      <c r="D62" s="7">
        <v>90.394793292836511</v>
      </c>
      <c r="E62" s="7">
        <v>79.926489769147892</v>
      </c>
      <c r="F62" s="7">
        <v>68.407176710026036</v>
      </c>
      <c r="G62" s="7">
        <v>83.131332025411169</v>
      </c>
      <c r="H62" s="7">
        <v>83.16844869121509</v>
      </c>
      <c r="I62" s="121">
        <v>91.083681439086988</v>
      </c>
    </row>
    <row r="63" spans="1:9" x14ac:dyDescent="0.35">
      <c r="A63" s="1"/>
      <c r="B63" s="122"/>
      <c r="C63" s="15" t="s">
        <v>10</v>
      </c>
      <c r="D63" s="19">
        <v>94.015963155073635</v>
      </c>
      <c r="E63" s="19">
        <v>86.965990984939069</v>
      </c>
      <c r="F63" s="19">
        <v>74.780647333153539</v>
      </c>
      <c r="G63" s="19">
        <v>85.815626577048803</v>
      </c>
      <c r="H63" s="19">
        <v>86.272458550435701</v>
      </c>
      <c r="I63" s="123">
        <v>95.584786501113669</v>
      </c>
    </row>
    <row r="64" spans="1:9" x14ac:dyDescent="0.35">
      <c r="B64" s="120"/>
      <c r="C64" s="14" t="s">
        <v>11</v>
      </c>
      <c r="D64" s="7">
        <v>95.813104906483389</v>
      </c>
      <c r="E64" s="7">
        <v>79.427710396831728</v>
      </c>
      <c r="F64" s="7">
        <v>81.353965367795979</v>
      </c>
      <c r="G64" s="7">
        <v>90.110473797488282</v>
      </c>
      <c r="H64" s="7">
        <v>85.551143546406664</v>
      </c>
      <c r="I64" s="121">
        <v>93.39642005765846</v>
      </c>
    </row>
    <row r="65" spans="1:9" x14ac:dyDescent="0.35">
      <c r="A65" s="1"/>
      <c r="B65" s="122"/>
      <c r="C65" s="15" t="s">
        <v>12</v>
      </c>
      <c r="D65" s="19">
        <v>87.60889641306521</v>
      </c>
      <c r="E65" s="19">
        <v>81.381814152853295</v>
      </c>
      <c r="F65" s="19">
        <v>66.703209114727812</v>
      </c>
      <c r="G65" s="19">
        <v>88.258321123713159</v>
      </c>
      <c r="H65" s="19">
        <v>83.136121449228668</v>
      </c>
      <c r="I65" s="123">
        <v>89.874492311101704</v>
      </c>
    </row>
    <row r="66" spans="1:9" x14ac:dyDescent="0.35">
      <c r="B66" s="120"/>
      <c r="C66" s="14" t="s">
        <v>13</v>
      </c>
      <c r="D66" s="7">
        <v>89.157924663905803</v>
      </c>
      <c r="E66" s="7">
        <v>82.953691650779518</v>
      </c>
      <c r="F66" s="7">
        <v>68.574810442559112</v>
      </c>
      <c r="G66" s="7">
        <v>87.724173599100695</v>
      </c>
      <c r="H66" s="7">
        <v>87.211876601228028</v>
      </c>
      <c r="I66" s="121">
        <v>90.736668996809868</v>
      </c>
    </row>
    <row r="67" spans="1:9" x14ac:dyDescent="0.35">
      <c r="A67" s="1"/>
      <c r="B67" s="122"/>
      <c r="C67" s="15" t="s">
        <v>14</v>
      </c>
      <c r="D67" s="19">
        <v>95.45313039178933</v>
      </c>
      <c r="E67" s="19">
        <v>82.104200802309663</v>
      </c>
      <c r="F67" s="19">
        <v>98.043512004816264</v>
      </c>
      <c r="G67" s="19">
        <v>86.426189252126576</v>
      </c>
      <c r="H67" s="19">
        <v>101.25809868397546</v>
      </c>
      <c r="I67" s="123">
        <v>91.300133892467187</v>
      </c>
    </row>
    <row r="68" spans="1:9" x14ac:dyDescent="0.35">
      <c r="B68" s="120"/>
      <c r="C68" s="14" t="s">
        <v>15</v>
      </c>
      <c r="D68" s="7">
        <v>99.04732169901709</v>
      </c>
      <c r="E68" s="7">
        <v>112.5503472555469</v>
      </c>
      <c r="F68" s="7">
        <v>122.6689078805806</v>
      </c>
      <c r="G68" s="7">
        <v>93.122927188406607</v>
      </c>
      <c r="H68" s="7">
        <v>154.91118595078103</v>
      </c>
      <c r="I68" s="121">
        <v>111.13854551167823</v>
      </c>
    </row>
    <row r="69" spans="1:9" x14ac:dyDescent="0.35">
      <c r="A69" s="1"/>
      <c r="B69" s="122">
        <v>2018</v>
      </c>
      <c r="C69" s="15" t="s">
        <v>4</v>
      </c>
      <c r="D69" s="19">
        <v>94.08666874079475</v>
      </c>
      <c r="E69" s="19">
        <v>84.543239063490503</v>
      </c>
      <c r="F69" s="19">
        <v>74.95034447211259</v>
      </c>
      <c r="G69" s="19">
        <v>87.099487433666283</v>
      </c>
      <c r="H69" s="19">
        <v>85.490745397858433</v>
      </c>
      <c r="I69" s="123">
        <v>94.854324742031736</v>
      </c>
    </row>
    <row r="70" spans="1:9" x14ac:dyDescent="0.35">
      <c r="B70" s="120"/>
      <c r="C70" s="14" t="s">
        <v>5</v>
      </c>
      <c r="D70" s="7">
        <v>91.068737026755514</v>
      </c>
      <c r="E70" s="7">
        <v>78.264153611198466</v>
      </c>
      <c r="F70" s="7">
        <v>67.962844898071467</v>
      </c>
      <c r="G70" s="7">
        <v>82.879543871334107</v>
      </c>
      <c r="H70" s="7">
        <v>75.730715083063757</v>
      </c>
      <c r="I70" s="121">
        <v>84.637897948167534</v>
      </c>
    </row>
    <row r="71" spans="1:9" x14ac:dyDescent="0.35">
      <c r="A71" s="1"/>
      <c r="B71" s="122"/>
      <c r="C71" s="15" t="s">
        <v>6</v>
      </c>
      <c r="D71" s="19">
        <v>86.901721723509965</v>
      </c>
      <c r="E71" s="19">
        <v>92.414677083637969</v>
      </c>
      <c r="F71" s="19">
        <v>72.368671777282202</v>
      </c>
      <c r="G71" s="19">
        <v>91.558227196457054</v>
      </c>
      <c r="H71" s="19">
        <v>81.466987930274684</v>
      </c>
      <c r="I71" s="123">
        <v>96.879892175595373</v>
      </c>
    </row>
    <row r="72" spans="1:9" x14ac:dyDescent="0.35">
      <c r="B72" s="120"/>
      <c r="C72" s="14" t="s">
        <v>7</v>
      </c>
      <c r="D72" s="7">
        <v>92.349610278374371</v>
      </c>
      <c r="E72" s="7">
        <v>84.138302987851077</v>
      </c>
      <c r="F72" s="7">
        <v>76.765829148464789</v>
      </c>
      <c r="G72" s="7">
        <v>89.281520770788191</v>
      </c>
      <c r="H72" s="7">
        <v>79.225065399150139</v>
      </c>
      <c r="I72" s="121">
        <v>91.20866837750755</v>
      </c>
    </row>
    <row r="73" spans="1:9" x14ac:dyDescent="0.35">
      <c r="A73" s="1"/>
      <c r="B73" s="122"/>
      <c r="C73" s="15" t="s">
        <v>8</v>
      </c>
      <c r="D73" s="19">
        <v>91.119911279104883</v>
      </c>
      <c r="E73" s="19">
        <v>87.897411875942026</v>
      </c>
      <c r="F73" s="19">
        <v>82.362891773594967</v>
      </c>
      <c r="G73" s="19">
        <v>91.736958410785704</v>
      </c>
      <c r="H73" s="19">
        <v>84.443227680754987</v>
      </c>
      <c r="I73" s="123">
        <v>96.003370756188332</v>
      </c>
    </row>
    <row r="74" spans="1:9" x14ac:dyDescent="0.35">
      <c r="B74" s="120"/>
      <c r="C74" s="14" t="s">
        <v>9</v>
      </c>
      <c r="D74" s="7">
        <v>87.829925969393102</v>
      </c>
      <c r="E74" s="7">
        <v>89.379774762108724</v>
      </c>
      <c r="F74" s="7">
        <v>78.998414384929617</v>
      </c>
      <c r="G74" s="7">
        <v>92.938921708099684</v>
      </c>
      <c r="H74" s="7">
        <v>86.161481479789927</v>
      </c>
      <c r="I74" s="121">
        <v>97.71102530710823</v>
      </c>
    </row>
    <row r="75" spans="1:9" x14ac:dyDescent="0.35">
      <c r="A75" s="1"/>
      <c r="B75" s="122"/>
      <c r="C75" s="15" t="s">
        <v>10</v>
      </c>
      <c r="D75" s="19">
        <v>93.81514803342435</v>
      </c>
      <c r="E75" s="19">
        <v>91.001468784883912</v>
      </c>
      <c r="F75" s="19">
        <v>81.507565068365437</v>
      </c>
      <c r="G75" s="19">
        <v>93.636841601382798</v>
      </c>
      <c r="H75" s="19">
        <v>87.435351076568452</v>
      </c>
      <c r="I75" s="123">
        <v>99.122703778602698</v>
      </c>
    </row>
    <row r="76" spans="1:9" x14ac:dyDescent="0.35">
      <c r="B76" s="120"/>
      <c r="C76" s="14" t="s">
        <v>11</v>
      </c>
      <c r="D76" s="7">
        <v>96.708819782979347</v>
      </c>
      <c r="E76" s="7">
        <v>86.025888764108572</v>
      </c>
      <c r="F76" s="7">
        <v>90.647575702555656</v>
      </c>
      <c r="G76" s="7">
        <v>98.699334445736355</v>
      </c>
      <c r="H76" s="7">
        <v>89.647549068055397</v>
      </c>
      <c r="I76" s="121">
        <v>97.41148740647354</v>
      </c>
    </row>
    <row r="77" spans="1:9" x14ac:dyDescent="0.35">
      <c r="B77" s="122"/>
      <c r="C77" s="15" t="s">
        <v>12</v>
      </c>
      <c r="D77" s="19">
        <v>88.37500855639307</v>
      </c>
      <c r="E77" s="19">
        <v>89.925777241400652</v>
      </c>
      <c r="F77" s="19">
        <v>78.644380650877508</v>
      </c>
      <c r="G77" s="19">
        <v>94.025520873648645</v>
      </c>
      <c r="H77" s="19">
        <v>87.417494590555208</v>
      </c>
      <c r="I77" s="123">
        <v>92.547862932623346</v>
      </c>
    </row>
    <row r="78" spans="1:9" x14ac:dyDescent="0.35">
      <c r="B78" s="120"/>
      <c r="C78" s="14" t="s">
        <v>13</v>
      </c>
      <c r="D78" s="7">
        <v>96.928065239334501</v>
      </c>
      <c r="E78" s="7">
        <v>87.6439937932806</v>
      </c>
      <c r="F78" s="7">
        <v>78.946934588149787</v>
      </c>
      <c r="G78" s="7">
        <v>99.350279986427651</v>
      </c>
      <c r="H78" s="7">
        <v>92.075780379121014</v>
      </c>
      <c r="I78" s="121">
        <v>95.324146361964281</v>
      </c>
    </row>
    <row r="79" spans="1:9" x14ac:dyDescent="0.35">
      <c r="B79" s="122"/>
      <c r="C79" s="15" t="s">
        <v>14</v>
      </c>
      <c r="D79" s="19">
        <v>99.621007813055243</v>
      </c>
      <c r="E79" s="19">
        <v>88.455027038445294</v>
      </c>
      <c r="F79" s="19">
        <v>113.69840554514853</v>
      </c>
      <c r="G79" s="19">
        <v>96.595721068562156</v>
      </c>
      <c r="H79" s="19">
        <v>107.72115082119997</v>
      </c>
      <c r="I79" s="123">
        <v>94.18624803708569</v>
      </c>
    </row>
    <row r="80" spans="1:9" x14ac:dyDescent="0.35">
      <c r="B80" s="120"/>
      <c r="C80" s="14" t="s">
        <v>15</v>
      </c>
      <c r="D80" s="7">
        <v>98.752015493274371</v>
      </c>
      <c r="E80" s="7">
        <v>119.59098419648156</v>
      </c>
      <c r="F80" s="7">
        <v>138.91503722349157</v>
      </c>
      <c r="G80" s="7">
        <v>102.77812832914793</v>
      </c>
      <c r="H80" s="7">
        <v>161.90522927739161</v>
      </c>
      <c r="I80" s="121">
        <v>114.24804649580091</v>
      </c>
    </row>
    <row r="81" spans="1:9" x14ac:dyDescent="0.35">
      <c r="A81" s="1"/>
      <c r="B81" s="122">
        <v>2019</v>
      </c>
      <c r="C81" s="15" t="s">
        <v>4</v>
      </c>
      <c r="D81" s="19">
        <v>98.167791904241454</v>
      </c>
      <c r="E81" s="19">
        <v>90.133195139136163</v>
      </c>
      <c r="F81" s="19">
        <v>81.922586737182925</v>
      </c>
      <c r="G81" s="19">
        <v>94.918256112889324</v>
      </c>
      <c r="H81" s="19">
        <v>88.801791250426476</v>
      </c>
      <c r="I81" s="19">
        <v>96.463423458959227</v>
      </c>
    </row>
    <row r="82" spans="1:9" x14ac:dyDescent="0.35">
      <c r="B82" s="120"/>
      <c r="C82" s="14" t="s">
        <v>5</v>
      </c>
      <c r="D82" s="7">
        <v>91.570921064024247</v>
      </c>
      <c r="E82" s="7">
        <v>86.790033593706525</v>
      </c>
      <c r="F82" s="7">
        <v>78.02567964748458</v>
      </c>
      <c r="G82" s="7">
        <v>89.297256342138354</v>
      </c>
      <c r="H82" s="7">
        <v>79.739628747157511</v>
      </c>
      <c r="I82" s="121">
        <v>87.009501167749363</v>
      </c>
    </row>
    <row r="83" spans="1:9" x14ac:dyDescent="0.35">
      <c r="A83" s="1"/>
      <c r="B83" s="122"/>
      <c r="C83" s="15" t="s">
        <v>6</v>
      </c>
      <c r="D83" s="19">
        <v>93.555999578093846</v>
      </c>
      <c r="E83" s="19">
        <v>99.439460629289812</v>
      </c>
      <c r="F83" s="19">
        <v>85.094585082023784</v>
      </c>
      <c r="G83" s="19">
        <v>94.395203898844088</v>
      </c>
      <c r="H83" s="19">
        <v>87.940160396725418</v>
      </c>
      <c r="I83" s="123">
        <v>99.7716346792118</v>
      </c>
    </row>
    <row r="84" spans="1:9" x14ac:dyDescent="0.35">
      <c r="B84" s="120"/>
      <c r="C84" s="14" t="s">
        <v>7</v>
      </c>
      <c r="D84" s="7">
        <v>93.875713914809211</v>
      </c>
      <c r="E84" s="7">
        <v>91.244558157687152</v>
      </c>
      <c r="F84" s="7">
        <v>82.436104478848065</v>
      </c>
      <c r="G84" s="7">
        <v>96.161233805061357</v>
      </c>
      <c r="H84" s="7">
        <v>82.057964941351869</v>
      </c>
      <c r="I84" s="121">
        <v>94.489727371459779</v>
      </c>
    </row>
    <row r="85" spans="1:9" x14ac:dyDescent="0.35">
      <c r="A85" s="1"/>
      <c r="B85" s="122"/>
      <c r="C85" s="15" t="s">
        <v>8</v>
      </c>
      <c r="D85" s="19">
        <v>103.50203498896494</v>
      </c>
      <c r="E85" s="19">
        <v>96.538969142441729</v>
      </c>
      <c r="F85" s="19">
        <v>94.713495188994102</v>
      </c>
      <c r="G85" s="19">
        <v>100.36421270049867</v>
      </c>
      <c r="H85" s="19">
        <v>90.262144844999639</v>
      </c>
      <c r="I85" s="123">
        <v>99.832220473986084</v>
      </c>
    </row>
    <row r="86" spans="1:9" x14ac:dyDescent="0.35">
      <c r="B86" s="120"/>
      <c r="C86" s="14" t="s">
        <v>9</v>
      </c>
      <c r="D86" s="7">
        <v>90.455806895862693</v>
      </c>
      <c r="E86" s="7">
        <v>100.84077125238584</v>
      </c>
      <c r="F86" s="7">
        <v>92.701661380243777</v>
      </c>
      <c r="G86" s="7">
        <v>96.329908182320409</v>
      </c>
      <c r="H86" s="7">
        <v>93.510678713937395</v>
      </c>
      <c r="I86" s="121">
        <v>102.28527730742275</v>
      </c>
    </row>
    <row r="87" spans="1:9" ht="15" customHeight="1" x14ac:dyDescent="0.35">
      <c r="A87" s="1"/>
      <c r="B87" s="122"/>
      <c r="C87" s="15" t="s">
        <v>10</v>
      </c>
      <c r="D87" s="19">
        <v>104.32291390886397</v>
      </c>
      <c r="E87" s="19">
        <v>101.21059513902529</v>
      </c>
      <c r="F87" s="19">
        <v>93.309379824814215</v>
      </c>
      <c r="G87" s="19">
        <v>103.20181493008363</v>
      </c>
      <c r="H87" s="19">
        <v>95.237189525857744</v>
      </c>
      <c r="I87" s="123">
        <v>103.7052133155056</v>
      </c>
    </row>
    <row r="88" spans="1:9" x14ac:dyDescent="0.35">
      <c r="B88" s="120"/>
      <c r="C88" s="14" t="s">
        <v>11</v>
      </c>
      <c r="D88" s="7">
        <v>104.65479819924361</v>
      </c>
      <c r="E88" s="7">
        <v>99.761099799308383</v>
      </c>
      <c r="F88" s="7">
        <v>113.20292035740773</v>
      </c>
      <c r="G88" s="7">
        <v>106.32117121589178</v>
      </c>
      <c r="H88" s="7">
        <v>97.570621482164441</v>
      </c>
      <c r="I88" s="121">
        <v>102.5195097333125</v>
      </c>
    </row>
    <row r="89" spans="1:9" x14ac:dyDescent="0.35">
      <c r="A89" s="1"/>
      <c r="B89" s="122"/>
      <c r="C89" s="15" t="s">
        <v>12</v>
      </c>
      <c r="D89" s="19">
        <v>101.45646483478541</v>
      </c>
      <c r="E89" s="19">
        <v>99.822417663253304</v>
      </c>
      <c r="F89" s="19">
        <v>88.721070632687969</v>
      </c>
      <c r="G89" s="19">
        <v>101.45680013111588</v>
      </c>
      <c r="H89" s="19">
        <v>93.247674576702977</v>
      </c>
      <c r="I89" s="123">
        <v>96.419821132699695</v>
      </c>
    </row>
    <row r="90" spans="1:9" x14ac:dyDescent="0.35">
      <c r="B90" s="120"/>
      <c r="C90" s="14" t="s">
        <v>13</v>
      </c>
      <c r="D90" s="7">
        <v>106.05633126093468</v>
      </c>
      <c r="E90" s="7">
        <v>99.086437813621458</v>
      </c>
      <c r="F90" s="7">
        <v>93.507675855919956</v>
      </c>
      <c r="G90" s="7">
        <v>105.46421501905041</v>
      </c>
      <c r="H90" s="7">
        <v>99.857555500678373</v>
      </c>
      <c r="I90" s="121">
        <v>100.38525645382637</v>
      </c>
    </row>
    <row r="91" spans="1:9" x14ac:dyDescent="0.35">
      <c r="A91" s="1"/>
      <c r="B91" s="122"/>
      <c r="C91" s="15" t="s">
        <v>14</v>
      </c>
      <c r="D91" s="19">
        <v>102.66721176510059</v>
      </c>
      <c r="E91" s="19">
        <v>102.91402841802967</v>
      </c>
      <c r="F91" s="19">
        <v>128.05817081106068</v>
      </c>
      <c r="G91" s="19">
        <v>102.1436061218201</v>
      </c>
      <c r="H91" s="19">
        <v>116.29043793329619</v>
      </c>
      <c r="I91" s="123">
        <v>99.59902302354044</v>
      </c>
    </row>
    <row r="92" spans="1:9" x14ac:dyDescent="0.35">
      <c r="B92" s="120"/>
      <c r="C92" s="14" t="s">
        <v>15</v>
      </c>
      <c r="D92" s="7">
        <v>109.71401168507522</v>
      </c>
      <c r="E92" s="7">
        <v>132.21843325211427</v>
      </c>
      <c r="F92" s="7">
        <v>168.3066700033323</v>
      </c>
      <c r="G92" s="7">
        <v>109.94632154028601</v>
      </c>
      <c r="H92" s="7">
        <v>175.48415208670201</v>
      </c>
      <c r="I92" s="121">
        <v>117.5193918823265</v>
      </c>
    </row>
    <row r="93" spans="1:9" x14ac:dyDescent="0.35">
      <c r="A93" s="1"/>
      <c r="B93" s="122">
        <v>2020</v>
      </c>
      <c r="C93" s="15" t="s">
        <v>4</v>
      </c>
      <c r="D93" s="19">
        <v>106.58827832569327</v>
      </c>
      <c r="E93" s="19">
        <v>100.7812283466436</v>
      </c>
      <c r="F93" s="19">
        <v>95.976878119316808</v>
      </c>
      <c r="G93" s="19">
        <v>102.79128224657916</v>
      </c>
      <c r="H93" s="19">
        <v>96.042824236555461</v>
      </c>
      <c r="I93" s="123">
        <v>102.83072994071762</v>
      </c>
    </row>
    <row r="94" spans="1:9" x14ac:dyDescent="0.35">
      <c r="B94" s="120"/>
      <c r="C94" s="14" t="s">
        <v>5</v>
      </c>
      <c r="D94" s="7">
        <v>105.83879311589739</v>
      </c>
      <c r="E94" s="7">
        <v>102.5015238361765</v>
      </c>
      <c r="F94" s="7">
        <v>97.695203423016622</v>
      </c>
      <c r="G94" s="7">
        <v>100.94828944608372</v>
      </c>
      <c r="H94" s="7">
        <v>91.327121892397372</v>
      </c>
      <c r="I94" s="121">
        <v>96.610304182632589</v>
      </c>
    </row>
    <row r="95" spans="1:9" x14ac:dyDescent="0.35">
      <c r="A95" s="1"/>
      <c r="B95" s="122"/>
      <c r="C95" s="15" t="s">
        <v>6</v>
      </c>
      <c r="D95" s="19">
        <v>76.731950007916467</v>
      </c>
      <c r="E95" s="19">
        <v>127.46103533928306</v>
      </c>
      <c r="F95" s="19">
        <v>78.579447364154689</v>
      </c>
      <c r="G95" s="19">
        <v>79.37600792616945</v>
      </c>
      <c r="H95" s="19">
        <v>60.368582776611099</v>
      </c>
      <c r="I95" s="123">
        <v>108.97394988750551</v>
      </c>
    </row>
    <row r="96" spans="1:9" x14ac:dyDescent="0.35">
      <c r="B96" s="120"/>
      <c r="C96" s="14" t="s">
        <v>7</v>
      </c>
      <c r="D96" s="7">
        <v>36.949720966586341</v>
      </c>
      <c r="E96" s="7">
        <v>100.00729297679058</v>
      </c>
      <c r="F96" s="7">
        <v>58.188243538386885</v>
      </c>
      <c r="G96" s="7">
        <v>43.366019731132461</v>
      </c>
      <c r="H96" s="7">
        <v>18.786219890787041</v>
      </c>
      <c r="I96" s="121">
        <v>78.155031762488449</v>
      </c>
    </row>
    <row r="97" spans="2:9" x14ac:dyDescent="0.35">
      <c r="B97" s="122"/>
      <c r="C97" s="15" t="s">
        <v>8</v>
      </c>
      <c r="D97" s="19">
        <v>62.203728033410698</v>
      </c>
      <c r="E97" s="19">
        <v>105.34429885473291</v>
      </c>
      <c r="F97" s="19">
        <v>88.72427208874231</v>
      </c>
      <c r="G97" s="19">
        <v>59.483766382513394</v>
      </c>
      <c r="H97" s="19">
        <v>44.873306999243006</v>
      </c>
      <c r="I97" s="123">
        <v>87.661729246416556</v>
      </c>
    </row>
    <row r="98" spans="2:9" x14ac:dyDescent="0.35">
      <c r="B98" s="120"/>
      <c r="C98" s="14" t="s">
        <v>9</v>
      </c>
      <c r="D98" s="7">
        <v>77.644392865630351</v>
      </c>
      <c r="E98" s="7">
        <v>104.72664001158527</v>
      </c>
      <c r="F98" s="7">
        <v>105.47209604298816</v>
      </c>
      <c r="G98" s="7">
        <v>69.103516379579204</v>
      </c>
      <c r="H98" s="7">
        <v>70.404042544840564</v>
      </c>
      <c r="I98" s="121">
        <v>93.189769891787364</v>
      </c>
    </row>
    <row r="99" spans="2:9" x14ac:dyDescent="0.35">
      <c r="B99" s="122"/>
      <c r="C99" s="15" t="s">
        <v>10</v>
      </c>
      <c r="D99" s="19">
        <v>90.519148600582838</v>
      </c>
      <c r="E99" s="19">
        <v>105.13914580801307</v>
      </c>
      <c r="F99" s="19">
        <v>110.39041613200186</v>
      </c>
      <c r="G99" s="19">
        <v>75.908031433098145</v>
      </c>
      <c r="H99" s="19">
        <v>77.929335381533434</v>
      </c>
      <c r="I99" s="123">
        <v>106.47009932334062</v>
      </c>
    </row>
    <row r="100" spans="2:9" x14ac:dyDescent="0.35">
      <c r="B100" s="120"/>
      <c r="C100" s="14" t="s">
        <v>11</v>
      </c>
      <c r="D100" s="7">
        <v>88.054065537712646</v>
      </c>
      <c r="E100" s="7">
        <v>98.461385871503282</v>
      </c>
      <c r="F100" s="7">
        <v>110.84354596975874</v>
      </c>
      <c r="G100" s="7">
        <v>75.986806523610099</v>
      </c>
      <c r="H100" s="7">
        <v>75.61445321747486</v>
      </c>
      <c r="I100" s="121">
        <v>101.58229923547194</v>
      </c>
    </row>
    <row r="101" spans="2:9" x14ac:dyDescent="0.35">
      <c r="B101" s="122"/>
      <c r="C101" s="15" t="s">
        <v>12</v>
      </c>
      <c r="D101" s="19">
        <v>103.82017510886085</v>
      </c>
      <c r="E101" s="19">
        <v>104.29223862143012</v>
      </c>
      <c r="F101" s="19">
        <v>107.93048669040475</v>
      </c>
      <c r="G101" s="19">
        <v>86.621924154108427</v>
      </c>
      <c r="H101" s="19">
        <v>93.706797528086128</v>
      </c>
      <c r="I101" s="123">
        <v>100.95666789365016</v>
      </c>
    </row>
    <row r="102" spans="2:9" x14ac:dyDescent="0.35">
      <c r="B102" s="120"/>
      <c r="C102" s="14" t="s">
        <v>13</v>
      </c>
      <c r="D102" s="7">
        <v>107.68769716719002</v>
      </c>
      <c r="E102" s="7">
        <v>111.75432439038013</v>
      </c>
      <c r="F102" s="7">
        <v>113.98810139632636</v>
      </c>
      <c r="G102" s="7">
        <v>93.968498887853897</v>
      </c>
      <c r="H102" s="7">
        <v>103.27338035629219</v>
      </c>
      <c r="I102" s="121">
        <v>107.92782824887099</v>
      </c>
    </row>
    <row r="103" spans="2:9" x14ac:dyDescent="0.35">
      <c r="B103" s="122"/>
      <c r="C103" s="15" t="s">
        <v>14</v>
      </c>
      <c r="D103" s="19">
        <v>107.004528266447</v>
      </c>
      <c r="E103" s="19">
        <v>113.860573782564</v>
      </c>
      <c r="F103" s="19">
        <v>160.8994351859761</v>
      </c>
      <c r="G103" s="19">
        <v>87.157891950414168</v>
      </c>
      <c r="H103" s="19">
        <v>126.67347350704605</v>
      </c>
      <c r="I103" s="123">
        <v>108.37782048570297</v>
      </c>
    </row>
    <row r="104" spans="2:9" x14ac:dyDescent="0.35">
      <c r="B104" s="120"/>
      <c r="C104" s="14" t="s">
        <v>15</v>
      </c>
      <c r="D104" s="7">
        <v>121.59509741126151</v>
      </c>
      <c r="E104" s="7">
        <v>136.53833499503145</v>
      </c>
      <c r="F104" s="7">
        <v>157.01989742817048</v>
      </c>
      <c r="G104" s="7">
        <v>99.363793360743529</v>
      </c>
      <c r="H104" s="7">
        <v>160.26056591254044</v>
      </c>
      <c r="I104" s="121">
        <v>128.82624286219624</v>
      </c>
    </row>
    <row r="105" spans="2:9" x14ac:dyDescent="0.35">
      <c r="B105" s="122">
        <v>2021</v>
      </c>
      <c r="C105" s="15" t="s">
        <v>4</v>
      </c>
      <c r="D105" s="19">
        <v>100.9762887971124</v>
      </c>
      <c r="E105" s="19">
        <v>104.36259485944927</v>
      </c>
      <c r="F105" s="19">
        <v>99.721507566629683</v>
      </c>
      <c r="G105" s="19">
        <v>84.865943810761209</v>
      </c>
      <c r="H105" s="19">
        <v>81.843393311608367</v>
      </c>
      <c r="I105" s="123">
        <v>112.99015500284193</v>
      </c>
    </row>
    <row r="106" spans="2:9" x14ac:dyDescent="0.35">
      <c r="B106" s="120"/>
      <c r="C106" s="14" t="s">
        <v>5</v>
      </c>
      <c r="D106" s="7">
        <v>112.0979961005167</v>
      </c>
      <c r="E106" s="7">
        <v>104.44789911176888</v>
      </c>
      <c r="F106" s="7">
        <v>111.14748684612042</v>
      </c>
      <c r="G106" s="7">
        <v>90.017012130649121</v>
      </c>
      <c r="H106" s="7">
        <v>96.043675956315724</v>
      </c>
      <c r="I106" s="121">
        <v>99.08216653145449</v>
      </c>
    </row>
    <row r="107" spans="2:9" x14ac:dyDescent="0.35">
      <c r="B107" s="122"/>
      <c r="C107" s="15" t="s">
        <v>6</v>
      </c>
      <c r="D107" s="19">
        <v>119.22038083923292</v>
      </c>
      <c r="E107" s="19">
        <v>115.94312791595272</v>
      </c>
      <c r="F107" s="19">
        <v>113.74496636949296</v>
      </c>
      <c r="G107" s="19">
        <v>105.31212485279377</v>
      </c>
      <c r="H107" s="19">
        <v>107.84557024994139</v>
      </c>
      <c r="I107" s="123">
        <v>116.55722350833022</v>
      </c>
    </row>
    <row r="108" spans="2:9" x14ac:dyDescent="0.35">
      <c r="B108" s="120"/>
      <c r="C108" s="14" t="s">
        <v>7</v>
      </c>
      <c r="D108" s="7">
        <v>104.85718845495902</v>
      </c>
      <c r="E108" s="7">
        <v>102.09208026340168</v>
      </c>
      <c r="F108" s="7">
        <v>89.410616814990121</v>
      </c>
      <c r="G108" s="7">
        <v>88.875983918728949</v>
      </c>
      <c r="H108" s="7">
        <v>80.668642322186869</v>
      </c>
      <c r="I108" s="121">
        <v>112.09041994834897</v>
      </c>
    </row>
    <row r="109" spans="2:9" x14ac:dyDescent="0.35">
      <c r="B109" s="122"/>
      <c r="C109" s="15" t="s">
        <v>8</v>
      </c>
      <c r="D109" s="19">
        <v>82.557159872744151</v>
      </c>
      <c r="E109" s="19">
        <v>109.6486099007444</v>
      </c>
      <c r="F109" s="19">
        <v>102.25164755859151</v>
      </c>
      <c r="G109" s="19">
        <v>71.737593995802484</v>
      </c>
      <c r="H109" s="19">
        <v>86.476153932091535</v>
      </c>
      <c r="I109" s="123">
        <v>113.23553393552304</v>
      </c>
    </row>
    <row r="110" spans="2:9" x14ac:dyDescent="0.35">
      <c r="B110" s="120"/>
      <c r="C110" s="14" t="s">
        <v>9</v>
      </c>
      <c r="D110" s="7">
        <v>119.95735520641423</v>
      </c>
      <c r="E110" s="7">
        <v>109.8570802643347</v>
      </c>
      <c r="F110" s="7">
        <v>115.71566242314361</v>
      </c>
      <c r="G110" s="7">
        <v>91.835625512380943</v>
      </c>
      <c r="H110" s="7">
        <v>108.36597757498296</v>
      </c>
      <c r="I110" s="121">
        <v>125.9378836430066</v>
      </c>
    </row>
    <row r="111" spans="2:9" x14ac:dyDescent="0.35">
      <c r="B111" s="122"/>
      <c r="C111" s="15" t="s">
        <v>10</v>
      </c>
      <c r="D111" s="19">
        <v>131.91110733831007</v>
      </c>
      <c r="E111" s="19">
        <v>121.85988905974983</v>
      </c>
      <c r="F111" s="19">
        <v>124.86522181734649</v>
      </c>
      <c r="G111" s="19">
        <v>106.04868725667471</v>
      </c>
      <c r="H111" s="19">
        <v>117.04862251850641</v>
      </c>
      <c r="I111" s="123">
        <v>128.67596647328872</v>
      </c>
    </row>
    <row r="112" spans="2:9" x14ac:dyDescent="0.35">
      <c r="B112" s="120"/>
      <c r="C112" s="14" t="s">
        <v>11</v>
      </c>
      <c r="D112" s="7">
        <v>133.14844135328013</v>
      </c>
      <c r="E112" s="7">
        <v>117.75681091437609</v>
      </c>
      <c r="F112" s="7">
        <v>145.00844868361122</v>
      </c>
      <c r="G112" s="7">
        <v>107.20732105429805</v>
      </c>
      <c r="H112" s="7">
        <v>118.59861389061213</v>
      </c>
      <c r="I112" s="121">
        <v>119.66008451681118</v>
      </c>
    </row>
    <row r="113" spans="2:9" x14ac:dyDescent="0.35">
      <c r="B113" s="122"/>
      <c r="C113" s="15" t="s">
        <v>12</v>
      </c>
      <c r="D113" s="19">
        <v>139.23065944247983</v>
      </c>
      <c r="E113" s="19">
        <v>115.75667449675959</v>
      </c>
      <c r="F113" s="19">
        <v>120.26171707890711</v>
      </c>
      <c r="G113" s="19">
        <v>107.2320055861008</v>
      </c>
      <c r="H113" s="19">
        <v>119.68069930855809</v>
      </c>
      <c r="I113" s="123">
        <v>120.47357703613295</v>
      </c>
    </row>
    <row r="114" spans="2:9" x14ac:dyDescent="0.35">
      <c r="B114" s="120"/>
      <c r="C114" s="14" t="s">
        <v>13</v>
      </c>
      <c r="D114" s="7">
        <v>134.80840735132679</v>
      </c>
      <c r="E114" s="7">
        <v>127.53458340254153</v>
      </c>
      <c r="F114" s="7">
        <v>150.62795925761003</v>
      </c>
      <c r="G114" s="7">
        <v>111.81817093618749</v>
      </c>
      <c r="H114" s="7">
        <v>132.75567098783876</v>
      </c>
      <c r="I114" s="121">
        <v>122.31975872715095</v>
      </c>
    </row>
    <row r="115" spans="2:9" x14ac:dyDescent="0.35">
      <c r="B115" s="122"/>
      <c r="C115" s="15" t="s">
        <v>14</v>
      </c>
      <c r="D115" s="19">
        <v>143.98377441744103</v>
      </c>
      <c r="E115" s="19">
        <v>123.25219437534783</v>
      </c>
      <c r="F115" s="19">
        <v>159.4171721254454</v>
      </c>
      <c r="G115" s="19">
        <v>109.49716651387378</v>
      </c>
      <c r="H115" s="19">
        <v>148.25343354088795</v>
      </c>
      <c r="I115" s="123">
        <v>125.30075457122534</v>
      </c>
    </row>
    <row r="116" spans="2:9" x14ac:dyDescent="0.35">
      <c r="B116" s="120"/>
      <c r="C116" s="14" t="s">
        <v>15</v>
      </c>
      <c r="D116" s="7">
        <v>143.54897350518522</v>
      </c>
      <c r="E116" s="7">
        <v>161.85560649260469</v>
      </c>
      <c r="F116" s="7">
        <v>219.13104190739398</v>
      </c>
      <c r="G116" s="7">
        <v>122.16531756469125</v>
      </c>
      <c r="H116" s="7">
        <v>213.60829831808147</v>
      </c>
      <c r="I116" s="121">
        <v>151.03420412932215</v>
      </c>
    </row>
    <row r="117" spans="2:9" x14ac:dyDescent="0.35">
      <c r="B117" s="122">
        <v>2022</v>
      </c>
      <c r="C117" s="15" t="s">
        <v>4</v>
      </c>
      <c r="D117" s="19">
        <v>145.29335112668733</v>
      </c>
      <c r="E117" s="19">
        <v>126.94832466722694</v>
      </c>
      <c r="F117" s="19">
        <v>128.34648007752807</v>
      </c>
      <c r="G117" s="19">
        <v>109.12627971216654</v>
      </c>
      <c r="H117" s="19">
        <v>118.83960735648094</v>
      </c>
      <c r="I117" s="123">
        <v>145.3024013713848</v>
      </c>
    </row>
    <row r="118" spans="2:9" x14ac:dyDescent="0.35">
      <c r="B118" s="120"/>
      <c r="C118" s="14" t="s">
        <v>5</v>
      </c>
      <c r="D118" s="7">
        <v>153.81305867709426</v>
      </c>
      <c r="E118" s="7">
        <v>121.67017345111515</v>
      </c>
      <c r="F118" s="7">
        <v>124.60461392741398</v>
      </c>
      <c r="G118" s="7">
        <v>107.86974551061425</v>
      </c>
      <c r="H118" s="7">
        <v>116.08507060608859</v>
      </c>
      <c r="I118" s="121">
        <v>118.27797882683073</v>
      </c>
    </row>
    <row r="119" spans="2:9" x14ac:dyDescent="0.35">
      <c r="B119" s="122"/>
      <c r="C119" s="15" t="s">
        <v>6</v>
      </c>
      <c r="D119" s="19">
        <v>157.63027687701182</v>
      </c>
      <c r="E119" s="19">
        <v>141.66151861725393</v>
      </c>
      <c r="F119" s="19">
        <v>163.44576733536385</v>
      </c>
      <c r="G119" s="19">
        <v>120.69911068881937</v>
      </c>
      <c r="H119" s="19">
        <v>137.32041153399504</v>
      </c>
      <c r="I119" s="123">
        <v>133.85436280453297</v>
      </c>
    </row>
    <row r="120" spans="2:9" x14ac:dyDescent="0.35">
      <c r="B120" s="120"/>
      <c r="C120" s="14" t="s">
        <v>7</v>
      </c>
      <c r="D120" s="7">
        <v>164.22084988522116</v>
      </c>
      <c r="E120" s="7">
        <v>133.87279179556572</v>
      </c>
      <c r="F120" s="7">
        <v>136.06748975683453</v>
      </c>
      <c r="G120" s="7">
        <v>118.17132160154841</v>
      </c>
      <c r="H120" s="7">
        <v>122.37973540456485</v>
      </c>
      <c r="I120" s="121">
        <v>130.01264525038471</v>
      </c>
    </row>
    <row r="121" spans="2:9" x14ac:dyDescent="0.35">
      <c r="B121" s="122"/>
      <c r="C121" s="15" t="s">
        <v>8</v>
      </c>
      <c r="D121" s="19">
        <v>159.35718800085311</v>
      </c>
      <c r="E121" s="19">
        <v>140.96976293737396</v>
      </c>
      <c r="F121" s="19">
        <v>146.32954114088292</v>
      </c>
      <c r="G121" s="19">
        <v>116.35935349691864</v>
      </c>
      <c r="H121" s="19">
        <v>130.53711439028118</v>
      </c>
      <c r="I121" s="123">
        <v>138.90551524949785</v>
      </c>
    </row>
    <row r="122" spans="2:9" x14ac:dyDescent="0.35">
      <c r="B122" s="120"/>
      <c r="C122" s="14" t="s">
        <v>9</v>
      </c>
      <c r="D122" s="7">
        <v>172.92568218795458</v>
      </c>
      <c r="E122" s="7">
        <v>144.25880003247715</v>
      </c>
      <c r="F122" s="7">
        <v>178.05295566277135</v>
      </c>
      <c r="G122" s="7">
        <v>114.52156251170453</v>
      </c>
      <c r="H122" s="7">
        <v>146.9626221928315</v>
      </c>
      <c r="I122" s="121">
        <v>142.42084135658354</v>
      </c>
    </row>
    <row r="123" spans="2:9" x14ac:dyDescent="0.35">
      <c r="B123" s="122"/>
      <c r="C123" s="15" t="s">
        <v>10</v>
      </c>
      <c r="D123" s="19">
        <v>180.59420788150132</v>
      </c>
      <c r="E123" s="19">
        <v>150.74708292035331</v>
      </c>
      <c r="F123" s="19">
        <v>149.17801839320745</v>
      </c>
      <c r="G123" s="19">
        <v>120.30282003510723</v>
      </c>
      <c r="H123" s="19">
        <v>139.38963653436443</v>
      </c>
      <c r="I123" s="123">
        <v>147.3118690375326</v>
      </c>
    </row>
    <row r="124" spans="2:9" ht="15.75" customHeight="1" x14ac:dyDescent="0.35">
      <c r="B124" s="120"/>
      <c r="C124" s="14" t="s">
        <v>11</v>
      </c>
      <c r="D124" s="7">
        <v>188.21810459155293</v>
      </c>
      <c r="E124" s="7">
        <v>144.709009487618</v>
      </c>
      <c r="F124" s="7">
        <v>167.254718502673</v>
      </c>
      <c r="G124" s="7">
        <v>125.97532890378615</v>
      </c>
      <c r="H124" s="7">
        <v>137.76321967931617</v>
      </c>
      <c r="I124" s="121">
        <v>142.45011287662425</v>
      </c>
    </row>
    <row r="125" spans="2:9" x14ac:dyDescent="0.35">
      <c r="B125" s="122"/>
      <c r="C125" s="15" t="s">
        <v>12</v>
      </c>
      <c r="D125" s="19">
        <v>184.06819290494349</v>
      </c>
      <c r="E125" s="19">
        <v>144.2991418441604</v>
      </c>
      <c r="F125" s="19">
        <v>144.30501748751666</v>
      </c>
      <c r="G125" s="19">
        <v>124.02816560429706</v>
      </c>
      <c r="H125" s="19">
        <v>136.49118033030365</v>
      </c>
      <c r="I125" s="123">
        <v>139.91996418282758</v>
      </c>
    </row>
    <row r="126" spans="2:9" ht="15.75" customHeight="1" x14ac:dyDescent="0.35">
      <c r="B126" s="120"/>
      <c r="C126" s="14" t="s">
        <v>13</v>
      </c>
      <c r="D126" s="7">
        <v>175.1531793583556</v>
      </c>
      <c r="E126" s="7">
        <v>154.53689799837295</v>
      </c>
      <c r="F126" s="7">
        <v>152.29799464862108</v>
      </c>
      <c r="G126" s="7">
        <v>122.81508382173647</v>
      </c>
      <c r="H126" s="7">
        <v>144.22983078276374</v>
      </c>
      <c r="I126" s="121">
        <v>139.11875475093777</v>
      </c>
    </row>
    <row r="127" spans="2:9" x14ac:dyDescent="0.35">
      <c r="B127" s="122"/>
      <c r="C127" s="15" t="s">
        <v>14</v>
      </c>
      <c r="D127" s="19">
        <v>172.36941968136662</v>
      </c>
      <c r="E127" s="19">
        <v>149.42863859235143</v>
      </c>
      <c r="F127" s="19">
        <v>183.36252055043863</v>
      </c>
      <c r="G127" s="19">
        <v>121.71258572967353</v>
      </c>
      <c r="H127" s="19">
        <v>158.9630381685414</v>
      </c>
      <c r="I127" s="123">
        <v>143.11713002248928</v>
      </c>
    </row>
    <row r="128" spans="2:9" ht="15.75" customHeight="1" x14ac:dyDescent="0.35">
      <c r="B128" s="120"/>
      <c r="C128" s="14" t="s">
        <v>15</v>
      </c>
      <c r="D128" s="7">
        <v>173.30084378337909</v>
      </c>
      <c r="E128" s="7">
        <v>192.82749684200232</v>
      </c>
      <c r="F128" s="7">
        <v>230.57414105787063</v>
      </c>
      <c r="G128" s="7">
        <v>133.10037288756186</v>
      </c>
      <c r="H128" s="7">
        <v>231.37705796948174</v>
      </c>
      <c r="I128" s="121">
        <v>170.42734082229362</v>
      </c>
    </row>
    <row r="129" spans="2:9" ht="15" customHeight="1" x14ac:dyDescent="0.35">
      <c r="B129" s="122">
        <v>2023</v>
      </c>
      <c r="C129" s="15" t="s">
        <v>4</v>
      </c>
      <c r="D129" s="19">
        <v>191.61310845461435</v>
      </c>
      <c r="E129" s="19">
        <v>154.36141213681606</v>
      </c>
      <c r="F129" s="19">
        <v>151.51964654607193</v>
      </c>
      <c r="G129" s="19">
        <v>121.67272774096591</v>
      </c>
      <c r="H129" s="19">
        <v>135.22234738122961</v>
      </c>
      <c r="I129" s="123">
        <v>148.80127824373551</v>
      </c>
    </row>
    <row r="130" spans="2:9" ht="15.75" customHeight="1" x14ac:dyDescent="0.35">
      <c r="B130" s="120"/>
      <c r="C130" s="14" t="s">
        <v>5</v>
      </c>
      <c r="D130" s="7">
        <v>163.3428638114641</v>
      </c>
      <c r="E130" s="7">
        <v>147.72427035050075</v>
      </c>
      <c r="F130" s="7">
        <v>139.37807263275457</v>
      </c>
      <c r="G130" s="7">
        <v>111.69724954245264</v>
      </c>
      <c r="H130" s="7">
        <v>121.55622616695514</v>
      </c>
      <c r="I130" s="121">
        <v>136.22367356419682</v>
      </c>
    </row>
    <row r="131" spans="2:9" ht="15" customHeight="1" x14ac:dyDescent="0.35">
      <c r="B131" s="122"/>
      <c r="C131" s="15" t="s">
        <v>6</v>
      </c>
      <c r="D131" s="19">
        <v>173.90915463680787</v>
      </c>
      <c r="E131" s="19">
        <v>161.51301303800815</v>
      </c>
      <c r="F131" s="19">
        <v>148.64746520779016</v>
      </c>
      <c r="G131" s="19">
        <v>131.46720943392899</v>
      </c>
      <c r="H131" s="19">
        <v>131.42391925295385</v>
      </c>
      <c r="I131" s="123">
        <v>152.42457853629679</v>
      </c>
    </row>
    <row r="132" spans="2:9" ht="15.75" customHeight="1" x14ac:dyDescent="0.35">
      <c r="B132" s="120"/>
      <c r="C132" s="14" t="s">
        <v>7</v>
      </c>
      <c r="D132" s="7">
        <v>150.21883572592037</v>
      </c>
      <c r="E132" s="7">
        <v>157.65883485547866</v>
      </c>
      <c r="F132" s="7">
        <v>149.56292991681377</v>
      </c>
      <c r="G132" s="7">
        <v>126.52557374868259</v>
      </c>
      <c r="H132" s="7">
        <v>121.89282968732023</v>
      </c>
      <c r="I132" s="121">
        <v>144.05455479216761</v>
      </c>
    </row>
    <row r="133" spans="2:9" ht="15" customHeight="1" x14ac:dyDescent="0.35">
      <c r="B133" s="122"/>
      <c r="C133" s="15" t="s">
        <v>8</v>
      </c>
      <c r="D133" s="19">
        <v>157.81003178416492</v>
      </c>
      <c r="E133" s="19">
        <v>159.65074689459266</v>
      </c>
      <c r="F133" s="19">
        <v>152.11544620701105</v>
      </c>
      <c r="G133" s="19">
        <v>136.9204560912103</v>
      </c>
      <c r="H133" s="19">
        <v>133.28183892943397</v>
      </c>
      <c r="I133" s="123">
        <v>156.17041559484085</v>
      </c>
    </row>
    <row r="134" spans="2:9" ht="15.75" customHeight="1" x14ac:dyDescent="0.35">
      <c r="B134" s="120"/>
      <c r="C134" s="14" t="s">
        <v>9</v>
      </c>
      <c r="D134" s="7">
        <v>157.93237217267622</v>
      </c>
      <c r="E134" s="7">
        <v>158.00040221133941</v>
      </c>
      <c r="F134" s="7">
        <v>145.91749470434235</v>
      </c>
      <c r="G134" s="7">
        <v>135.07496237756831</v>
      </c>
      <c r="H134" s="7">
        <v>133.4600461536445</v>
      </c>
      <c r="I134" s="121">
        <v>155.58556182347047</v>
      </c>
    </row>
    <row r="135" spans="2:9" ht="15" customHeight="1" x14ac:dyDescent="0.35">
      <c r="B135" s="122"/>
      <c r="C135" s="15" t="s">
        <v>10</v>
      </c>
      <c r="D135" s="19">
        <v>152.40883630113422</v>
      </c>
      <c r="E135" s="19">
        <v>170.10702058713926</v>
      </c>
      <c r="F135" s="19">
        <v>160.52027975094148</v>
      </c>
      <c r="G135" s="19">
        <v>141.92764705324871</v>
      </c>
      <c r="H135" s="19">
        <v>136.23036173660947</v>
      </c>
      <c r="I135" s="123">
        <v>160.44865264792531</v>
      </c>
    </row>
    <row r="136" spans="2:9" ht="15.75" customHeight="1" x14ac:dyDescent="0.35">
      <c r="B136" s="120"/>
      <c r="C136" s="184" t="s">
        <v>11</v>
      </c>
      <c r="D136" s="185">
        <v>163.14203130933024</v>
      </c>
      <c r="E136" s="185">
        <v>159.32771780692468</v>
      </c>
      <c r="F136" s="185">
        <v>172.55704779152887</v>
      </c>
      <c r="G136" s="185">
        <v>146.85800588181786</v>
      </c>
      <c r="H136" s="185">
        <v>129.61919754050746</v>
      </c>
      <c r="I136" s="121">
        <v>154.48043917619086</v>
      </c>
    </row>
    <row r="137" spans="2:9" ht="15" customHeight="1" x14ac:dyDescent="0.35">
      <c r="B137" s="122"/>
      <c r="C137" s="182" t="s">
        <v>12</v>
      </c>
      <c r="D137" s="183">
        <v>161.62026454593132</v>
      </c>
      <c r="E137" s="183">
        <v>161.65540265739139</v>
      </c>
      <c r="F137" s="183">
        <v>148.49210295171181</v>
      </c>
      <c r="G137" s="183">
        <v>147.86323938528784</v>
      </c>
      <c r="H137" s="183">
        <v>132.10300212137852</v>
      </c>
      <c r="I137" s="123">
        <v>153.81282586643607</v>
      </c>
    </row>
    <row r="138" spans="2:9" ht="15" customHeight="1" x14ac:dyDescent="0.35">
      <c r="B138" s="120"/>
      <c r="C138" s="184" t="s">
        <v>13</v>
      </c>
      <c r="D138" s="185">
        <v>148.53486555858186</v>
      </c>
      <c r="E138" s="185">
        <v>162.75898716703728</v>
      </c>
      <c r="F138" s="185">
        <v>148.70578322707948</v>
      </c>
      <c r="G138" s="185">
        <v>150.42324447455573</v>
      </c>
      <c r="H138" s="185">
        <v>135.24262000128167</v>
      </c>
      <c r="I138" s="121">
        <v>149.29022107366643</v>
      </c>
    </row>
    <row r="139" spans="2:9" ht="15" customHeight="1" x14ac:dyDescent="0.35">
      <c r="B139" s="122"/>
      <c r="C139" s="182" t="s">
        <v>14</v>
      </c>
      <c r="D139" s="183">
        <v>157.49206203367544</v>
      </c>
      <c r="E139" s="183">
        <v>159.82038061324513</v>
      </c>
      <c r="F139" s="183">
        <v>189.6821989922567</v>
      </c>
      <c r="G139" s="183">
        <v>147.71691717969213</v>
      </c>
      <c r="H139" s="183">
        <v>161.87762313082933</v>
      </c>
      <c r="I139" s="123">
        <v>156.84909745549129</v>
      </c>
    </row>
    <row r="140" spans="2:9" ht="15" customHeight="1" x14ac:dyDescent="0.35">
      <c r="B140" s="120"/>
      <c r="C140" s="184" t="s">
        <v>15</v>
      </c>
      <c r="D140" s="185">
        <v>162.42913815473304</v>
      </c>
      <c r="E140" s="185">
        <v>206.76319493331081</v>
      </c>
      <c r="F140" s="185">
        <v>228.7253578065351</v>
      </c>
      <c r="G140" s="185">
        <v>159.09626140936953</v>
      </c>
      <c r="H140" s="185">
        <v>233.56376157136256</v>
      </c>
      <c r="I140" s="121">
        <v>183.43173388071156</v>
      </c>
    </row>
    <row r="141" spans="2:9" ht="15" customHeight="1" x14ac:dyDescent="0.35">
      <c r="B141" s="122">
        <v>2024</v>
      </c>
      <c r="C141" s="182" t="s">
        <v>4</v>
      </c>
      <c r="D141" s="183">
        <v>159.07132922430759</v>
      </c>
      <c r="E141" s="183">
        <v>160.66537118590475</v>
      </c>
      <c r="F141" s="183">
        <v>151.57352332311055</v>
      </c>
      <c r="G141" s="183">
        <v>150.77670052832198</v>
      </c>
      <c r="H141" s="183">
        <v>128.39532491245646</v>
      </c>
      <c r="I141" s="123">
        <v>165.04392239834922</v>
      </c>
    </row>
    <row r="142" spans="2:9" ht="15" customHeight="1" x14ac:dyDescent="0.35">
      <c r="B142" s="120"/>
      <c r="C142" s="184" t="s">
        <v>5</v>
      </c>
      <c r="D142" s="185">
        <v>154.16933645217316</v>
      </c>
      <c r="E142" s="185">
        <v>157.25841829777841</v>
      </c>
      <c r="F142" s="185">
        <v>143.69964562703936</v>
      </c>
      <c r="G142" s="185">
        <v>146.01281319017804</v>
      </c>
      <c r="H142" s="185">
        <v>117.86317468912857</v>
      </c>
      <c r="I142" s="121">
        <v>151.66957004933039</v>
      </c>
    </row>
    <row r="143" spans="2:9" ht="15" customHeight="1" x14ac:dyDescent="0.35">
      <c r="B143" s="122"/>
      <c r="C143" s="182" t="s">
        <v>6</v>
      </c>
      <c r="D143" s="183">
        <v>130.00087548905668</v>
      </c>
      <c r="E143" s="183">
        <v>174.15363553005767</v>
      </c>
      <c r="F143" s="183">
        <v>151.07377510864214</v>
      </c>
      <c r="G143" s="183">
        <v>147.95177929985977</v>
      </c>
      <c r="H143" s="183">
        <v>119.98899792078616</v>
      </c>
      <c r="I143" s="123">
        <v>160.76824455539906</v>
      </c>
    </row>
    <row r="144" spans="2:9" ht="15" customHeight="1" x14ac:dyDescent="0.35">
      <c r="B144" s="120"/>
      <c r="C144" s="184" t="s">
        <v>7</v>
      </c>
      <c r="D144" s="185">
        <v>150.94194692432166</v>
      </c>
      <c r="E144" s="185">
        <v>155.76951124856976</v>
      </c>
      <c r="F144" s="185">
        <v>147.33864526577153</v>
      </c>
      <c r="G144" s="185">
        <v>153.7808850805861</v>
      </c>
      <c r="H144" s="185">
        <v>117.46775520135951</v>
      </c>
      <c r="I144" s="121">
        <v>154.04394804679549</v>
      </c>
    </row>
    <row r="145" spans="2:10" ht="15" customHeight="1" x14ac:dyDescent="0.35">
      <c r="B145" s="122"/>
      <c r="C145" s="182" t="s">
        <v>8</v>
      </c>
      <c r="D145" s="183">
        <v>145.51360848886557</v>
      </c>
      <c r="E145" s="183">
        <v>165.32829906335994</v>
      </c>
      <c r="F145" s="183">
        <v>158.87898967612961</v>
      </c>
      <c r="G145" s="183">
        <v>153.38491862254608</v>
      </c>
      <c r="H145" s="183">
        <v>124.96798899936756</v>
      </c>
      <c r="I145" s="123">
        <v>167.22805853461782</v>
      </c>
    </row>
    <row r="146" spans="2:10" ht="15" customHeight="1" x14ac:dyDescent="0.35">
      <c r="B146" s="120"/>
      <c r="C146" s="184" t="s">
        <v>9</v>
      </c>
      <c r="D146" s="185">
        <v>140.14859212740754</v>
      </c>
      <c r="E146" s="185">
        <v>168.41232505620383</v>
      </c>
      <c r="F146" s="185">
        <v>158.70229949853183</v>
      </c>
      <c r="G146" s="185">
        <v>148.84525225883812</v>
      </c>
      <c r="H146" s="185">
        <v>129.37092271284695</v>
      </c>
      <c r="I146" s="121">
        <v>167.60490349389258</v>
      </c>
    </row>
    <row r="147" spans="2:10" ht="15" customHeight="1" x14ac:dyDescent="0.35">
      <c r="B147" s="122"/>
      <c r="C147" s="182" t="s">
        <v>10</v>
      </c>
      <c r="D147" s="183">
        <v>154.29134108558441</v>
      </c>
      <c r="E147" s="183">
        <v>170.77540840220686</v>
      </c>
      <c r="F147" s="183">
        <v>163.9702567966248</v>
      </c>
      <c r="G147" s="183">
        <v>157.89214094197885</v>
      </c>
      <c r="H147" s="183">
        <v>131.99435028035913</v>
      </c>
      <c r="I147" s="123">
        <v>171.54143565055861</v>
      </c>
    </row>
    <row r="148" spans="2:10" ht="15" customHeight="1" x14ac:dyDescent="0.35">
      <c r="B148" s="120"/>
      <c r="C148" s="184" t="s">
        <v>11</v>
      </c>
      <c r="D148" s="185">
        <v>149.58319812196393</v>
      </c>
      <c r="E148" s="185">
        <v>168.03440720075548</v>
      </c>
      <c r="F148" s="185">
        <v>195.16086632935722</v>
      </c>
      <c r="G148" s="185">
        <v>162.92311894553774</v>
      </c>
      <c r="H148" s="185">
        <v>132.96355599301268</v>
      </c>
      <c r="I148" s="121">
        <v>168.69528795163296</v>
      </c>
    </row>
    <row r="149" spans="2:10" ht="15" customHeight="1" x14ac:dyDescent="0.35">
      <c r="B149" s="122"/>
      <c r="C149" s="182" t="s">
        <v>12</v>
      </c>
      <c r="D149" s="183">
        <v>145.71489101716713</v>
      </c>
      <c r="E149" s="183">
        <v>165.79124514282836</v>
      </c>
      <c r="F149" s="183">
        <v>155.87691266326388</v>
      </c>
      <c r="G149" s="183">
        <v>150.45422365096891</v>
      </c>
      <c r="H149" s="183">
        <v>129.49102649829064</v>
      </c>
      <c r="I149" s="123">
        <v>162.87502695098559</v>
      </c>
    </row>
    <row r="150" spans="2:10" ht="15" customHeight="1" x14ac:dyDescent="0.35">
      <c r="B150" s="120"/>
      <c r="C150" s="184" t="s">
        <v>13</v>
      </c>
      <c r="D150" s="185">
        <v>159.54954771669384</v>
      </c>
      <c r="E150" s="185">
        <v>168.93508273490221</v>
      </c>
      <c r="F150" s="185">
        <v>161.84472452402537</v>
      </c>
      <c r="G150" s="185">
        <v>164.5637963738032</v>
      </c>
      <c r="H150" s="185">
        <v>144.26171441691818</v>
      </c>
      <c r="I150" s="121">
        <v>166.67952523598021</v>
      </c>
    </row>
    <row r="151" spans="2:10" ht="15" customHeight="1" x14ac:dyDescent="0.35">
      <c r="B151" s="122"/>
      <c r="C151" s="182" t="s">
        <v>14</v>
      </c>
      <c r="D151" s="183">
        <v>161.24771601561002</v>
      </c>
      <c r="E151" s="183">
        <v>172.10704450282094</v>
      </c>
      <c r="F151" s="183">
        <v>212.96382697112711</v>
      </c>
      <c r="G151" s="183">
        <v>159.65491483455659</v>
      </c>
      <c r="H151" s="183">
        <v>170.00174723882523</v>
      </c>
      <c r="I151" s="123">
        <v>172.88076945444973</v>
      </c>
    </row>
    <row r="152" spans="2:10" ht="15" customHeight="1" x14ac:dyDescent="0.35">
      <c r="B152" s="120"/>
      <c r="C152" s="184" t="s">
        <v>15</v>
      </c>
      <c r="D152" s="185">
        <v>173.05479115825042</v>
      </c>
      <c r="E152" s="185">
        <v>217.21159240810991</v>
      </c>
      <c r="F152" s="185">
        <v>262.43426225195685</v>
      </c>
      <c r="G152" s="185">
        <v>173.98028719283388</v>
      </c>
      <c r="H152" s="185">
        <v>244.08570407720279</v>
      </c>
      <c r="I152" s="121">
        <v>206.96756299867718</v>
      </c>
    </row>
    <row r="153" spans="2:10" ht="15" customHeight="1" x14ac:dyDescent="0.35">
      <c r="B153" s="122">
        <v>2025</v>
      </c>
      <c r="C153" s="182" t="s">
        <v>4</v>
      </c>
      <c r="D153" s="183">
        <v>171.58537790813574</v>
      </c>
      <c r="E153" s="183">
        <v>171.7194391699945</v>
      </c>
      <c r="F153" s="183">
        <v>172.29824652114763</v>
      </c>
      <c r="G153" s="183">
        <v>161.59116354316404</v>
      </c>
      <c r="H153" s="183">
        <v>148.09707845774344</v>
      </c>
      <c r="I153" s="123">
        <v>186.33185433421048</v>
      </c>
    </row>
    <row r="154" spans="2:10" ht="15" customHeight="1" x14ac:dyDescent="0.35">
      <c r="B154" s="120"/>
      <c r="C154" s="184" t="s">
        <v>5</v>
      </c>
      <c r="D154" s="185">
        <v>161.4982577527081</v>
      </c>
      <c r="E154" s="185">
        <v>164.41957451469185</v>
      </c>
      <c r="F154" s="185">
        <v>159.59253808961304</v>
      </c>
      <c r="G154" s="185">
        <v>150.80602863227202</v>
      </c>
      <c r="H154" s="185">
        <v>129.96134705356718</v>
      </c>
      <c r="I154" s="121">
        <v>168.1699198546691</v>
      </c>
    </row>
    <row r="155" spans="2:10" ht="3" customHeight="1" x14ac:dyDescent="0.35">
      <c r="B155" s="124"/>
      <c r="C155" s="91"/>
      <c r="D155" s="92"/>
      <c r="E155" s="92"/>
      <c r="F155" s="92"/>
      <c r="G155" s="92"/>
      <c r="H155" s="92"/>
      <c r="I155" s="125"/>
    </row>
    <row r="156" spans="2:10" ht="12.75" customHeight="1" x14ac:dyDescent="0.35">
      <c r="B156" s="8"/>
      <c r="C156" s="15"/>
      <c r="D156" s="19"/>
      <c r="E156" s="19"/>
      <c r="F156" s="19"/>
      <c r="G156" s="19"/>
      <c r="H156" s="19"/>
      <c r="I156" s="19"/>
    </row>
    <row r="157" spans="2:10" x14ac:dyDescent="0.35">
      <c r="B157" s="114" t="s">
        <v>18</v>
      </c>
      <c r="C157" s="101"/>
      <c r="D157" s="101"/>
      <c r="E157" s="101"/>
      <c r="F157" s="101"/>
      <c r="G157" s="101"/>
      <c r="H157" s="101"/>
      <c r="I157" s="110"/>
    </row>
    <row r="158" spans="2:10" ht="40.5" customHeight="1" x14ac:dyDescent="0.35">
      <c r="B158" s="276" t="s">
        <v>199</v>
      </c>
      <c r="C158" s="277"/>
      <c r="D158" s="277"/>
      <c r="E158" s="277"/>
      <c r="F158" s="277"/>
      <c r="G158" s="277"/>
      <c r="H158" s="277"/>
      <c r="I158" s="278"/>
      <c r="J158" s="99"/>
    </row>
    <row r="159" spans="2:10" ht="46.5" customHeight="1" x14ac:dyDescent="0.35">
      <c r="B159" s="268" t="s">
        <v>204</v>
      </c>
      <c r="C159" s="269"/>
      <c r="D159" s="269"/>
      <c r="E159" s="269"/>
      <c r="F159" s="269"/>
      <c r="G159" s="269"/>
      <c r="H159" s="269"/>
      <c r="I159" s="270"/>
    </row>
    <row r="160" spans="2:10" s="90" customFormat="1" ht="35.25" customHeight="1" x14ac:dyDescent="0.35">
      <c r="B160" s="268" t="s">
        <v>165</v>
      </c>
      <c r="C160" s="269"/>
      <c r="D160" s="269"/>
      <c r="E160" s="269"/>
      <c r="F160" s="269"/>
      <c r="G160" s="269"/>
      <c r="H160" s="269"/>
      <c r="I160" s="270"/>
      <c r="J160" s="113"/>
    </row>
    <row r="161" spans="2:9" ht="32.25" customHeight="1" x14ac:dyDescent="0.35">
      <c r="B161" s="268" t="s">
        <v>191</v>
      </c>
      <c r="C161" s="269"/>
      <c r="D161" s="269"/>
      <c r="E161" s="269"/>
      <c r="F161" s="269"/>
      <c r="G161" s="269"/>
      <c r="H161" s="269"/>
      <c r="I161" s="270"/>
    </row>
    <row r="162" spans="2:9" ht="18.75" customHeight="1" x14ac:dyDescent="0.35">
      <c r="B162" s="274" t="s">
        <v>216</v>
      </c>
      <c r="C162" s="275"/>
      <c r="D162" s="275"/>
      <c r="E162" s="275"/>
      <c r="F162" s="107"/>
      <c r="G162" s="107"/>
      <c r="H162" s="107"/>
      <c r="I162" s="108"/>
    </row>
  </sheetData>
  <mergeCells count="6">
    <mergeCell ref="B161:I161"/>
    <mergeCell ref="B162:E162"/>
    <mergeCell ref="B3:I3"/>
    <mergeCell ref="B158:I158"/>
    <mergeCell ref="B159:I159"/>
    <mergeCell ref="B160:I160"/>
  </mergeCells>
  <phoneticPr fontId="42"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2"/>
  <sheetViews>
    <sheetView topLeftCell="B1" zoomScale="80" zoomScaleNormal="80" workbookViewId="0">
      <pane xSplit="2" ySplit="8" topLeftCell="D150" activePane="bottomRight" state="frozen"/>
      <selection activeCell="B1" sqref="B1"/>
      <selection pane="topRight" activeCell="D1" sqref="D1"/>
      <selection pane="bottomLeft" activeCell="B9" sqref="B9"/>
      <selection pane="bottomRight" activeCell="B3" sqref="B3:I3"/>
    </sheetView>
  </sheetViews>
  <sheetFormatPr baseColWidth="10" defaultColWidth="15.44140625" defaultRowHeight="15" x14ac:dyDescent="0.35"/>
  <cols>
    <col min="1" max="1" width="2" style="2" customWidth="1"/>
    <col min="2" max="2" width="8.44140625" style="2" customWidth="1"/>
    <col min="3" max="3" width="10.88671875" style="2" customWidth="1"/>
    <col min="4" max="4" width="24.109375" style="2" customWidth="1"/>
    <col min="5" max="5" width="27.33203125" style="2" customWidth="1"/>
    <col min="6" max="6" width="25.88671875" style="2" customWidth="1"/>
    <col min="7" max="8" width="22.33203125" style="2" customWidth="1"/>
    <col min="9" max="9" width="23.6640625" style="2" customWidth="1"/>
    <col min="10" max="16384" width="15.44140625" style="2"/>
  </cols>
  <sheetData>
    <row r="1" spans="2:9" ht="50.1" customHeight="1" x14ac:dyDescent="0.35"/>
    <row r="2" spans="2:9" ht="15" customHeight="1" x14ac:dyDescent="0.35"/>
    <row r="3" spans="2:9" ht="20.25" customHeight="1" x14ac:dyDescent="0.35">
      <c r="B3" s="271" t="s">
        <v>17</v>
      </c>
      <c r="C3" s="272"/>
      <c r="D3" s="272"/>
      <c r="E3" s="272"/>
      <c r="F3" s="272"/>
      <c r="G3" s="272"/>
      <c r="H3" s="272"/>
      <c r="I3" s="273"/>
    </row>
    <row r="4" spans="2:9" ht="15.6" x14ac:dyDescent="0.35">
      <c r="B4" s="195" t="s">
        <v>196</v>
      </c>
      <c r="C4" s="196"/>
      <c r="D4" s="196"/>
      <c r="E4" s="196"/>
      <c r="F4" s="196"/>
      <c r="G4" s="196"/>
      <c r="H4" s="196"/>
      <c r="I4" s="197"/>
    </row>
    <row r="5" spans="2:9" x14ac:dyDescent="0.35">
      <c r="B5" s="198" t="s">
        <v>19</v>
      </c>
      <c r="C5" s="199"/>
      <c r="D5" s="199"/>
      <c r="E5" s="196"/>
      <c r="F5" s="196"/>
      <c r="G5" s="196"/>
      <c r="H5" s="196"/>
      <c r="I5" s="197"/>
    </row>
    <row r="6" spans="2:9" ht="12.75" customHeight="1" x14ac:dyDescent="0.35">
      <c r="B6" s="220" t="s">
        <v>217</v>
      </c>
      <c r="C6" s="201"/>
      <c r="D6" s="202"/>
      <c r="E6" s="203"/>
      <c r="F6" s="203"/>
      <c r="G6" s="203"/>
      <c r="H6" s="203"/>
      <c r="I6" s="204"/>
    </row>
    <row r="7" spans="2:9" ht="9" customHeight="1" x14ac:dyDescent="0.35">
      <c r="B7" s="4"/>
      <c r="C7" s="22"/>
      <c r="D7" s="23"/>
    </row>
    <row r="8" spans="2:9" s="6" customFormat="1" ht="89.25" customHeight="1" x14ac:dyDescent="0.25">
      <c r="B8" s="205" t="s">
        <v>0</v>
      </c>
      <c r="C8" s="206" t="s">
        <v>1</v>
      </c>
      <c r="D8" s="210" t="s">
        <v>35</v>
      </c>
      <c r="E8" s="210" t="s">
        <v>36</v>
      </c>
      <c r="F8" s="210" t="s">
        <v>37</v>
      </c>
      <c r="G8" s="210" t="s">
        <v>163</v>
      </c>
      <c r="H8" s="210" t="s">
        <v>162</v>
      </c>
      <c r="I8" s="211" t="s">
        <v>38</v>
      </c>
    </row>
    <row r="9" spans="2:9" x14ac:dyDescent="0.35">
      <c r="B9" s="122">
        <v>2013</v>
      </c>
      <c r="C9" s="15" t="s">
        <v>4</v>
      </c>
      <c r="D9" s="19">
        <v>91.187977322448859</v>
      </c>
      <c r="E9" s="19">
        <v>70.362386588636227</v>
      </c>
      <c r="F9" s="19">
        <v>41.561692028303284</v>
      </c>
      <c r="G9" s="19">
        <v>86.109813211981603</v>
      </c>
      <c r="H9" s="19">
        <v>70.160190683008963</v>
      </c>
      <c r="I9" s="123">
        <v>92.323924667658702</v>
      </c>
    </row>
    <row r="10" spans="2:9" x14ac:dyDescent="0.35">
      <c r="B10" s="120"/>
      <c r="C10" s="14" t="s">
        <v>5</v>
      </c>
      <c r="D10" s="7">
        <v>87.363869151014356</v>
      </c>
      <c r="E10" s="7">
        <v>65.116267824534916</v>
      </c>
      <c r="F10" s="7">
        <v>38.58543375455433</v>
      </c>
      <c r="G10" s="7">
        <v>80.451313919389221</v>
      </c>
      <c r="H10" s="7">
        <v>67.038544035797898</v>
      </c>
      <c r="I10" s="121">
        <v>81.453446963672405</v>
      </c>
    </row>
    <row r="11" spans="2:9" x14ac:dyDescent="0.35">
      <c r="B11" s="122"/>
      <c r="C11" s="15" t="s">
        <v>6</v>
      </c>
      <c r="D11" s="19">
        <v>81.339564647873587</v>
      </c>
      <c r="E11" s="19">
        <v>76.678143775830151</v>
      </c>
      <c r="F11" s="19">
        <v>41.211193370050033</v>
      </c>
      <c r="G11" s="19">
        <v>82.49986866962486</v>
      </c>
      <c r="H11" s="19">
        <v>68.415529954481428</v>
      </c>
      <c r="I11" s="123">
        <v>91.441391218665714</v>
      </c>
    </row>
    <row r="12" spans="2:9" x14ac:dyDescent="0.35">
      <c r="B12" s="120"/>
      <c r="C12" s="14" t="s">
        <v>7</v>
      </c>
      <c r="D12" s="7">
        <v>97.019231673282022</v>
      </c>
      <c r="E12" s="7">
        <v>67.691584098764295</v>
      </c>
      <c r="F12" s="7">
        <v>38.759994916757996</v>
      </c>
      <c r="G12" s="7">
        <v>88.684993850170969</v>
      </c>
      <c r="H12" s="7">
        <v>66.890663084611163</v>
      </c>
      <c r="I12" s="121">
        <v>88.14526652601819</v>
      </c>
    </row>
    <row r="13" spans="2:9" x14ac:dyDescent="0.35">
      <c r="B13" s="122"/>
      <c r="C13" s="15" t="s">
        <v>8</v>
      </c>
      <c r="D13" s="19">
        <v>97.051871625575401</v>
      </c>
      <c r="E13" s="19">
        <v>72.471633264010492</v>
      </c>
      <c r="F13" s="19">
        <v>45.25944541051971</v>
      </c>
      <c r="G13" s="19">
        <v>85.692905183798544</v>
      </c>
      <c r="H13" s="19">
        <v>72.900924307158377</v>
      </c>
      <c r="I13" s="123">
        <v>92.122238887651463</v>
      </c>
    </row>
    <row r="14" spans="2:9" x14ac:dyDescent="0.35">
      <c r="B14" s="120"/>
      <c r="C14" s="14" t="s">
        <v>9</v>
      </c>
      <c r="D14" s="7">
        <v>90.612993471093304</v>
      </c>
      <c r="E14" s="7">
        <v>74.015290145746008</v>
      </c>
      <c r="F14" s="7">
        <v>47.089745397611544</v>
      </c>
      <c r="G14" s="7">
        <v>86.065807265009326</v>
      </c>
      <c r="H14" s="7">
        <v>75.130529809314467</v>
      </c>
      <c r="I14" s="121">
        <v>93.070693865185888</v>
      </c>
    </row>
    <row r="15" spans="2:9" x14ac:dyDescent="0.35">
      <c r="B15" s="122"/>
      <c r="C15" s="15" t="s">
        <v>10</v>
      </c>
      <c r="D15" s="19">
        <v>99.396809111348887</v>
      </c>
      <c r="E15" s="19">
        <v>73.607636414703293</v>
      </c>
      <c r="F15" s="19">
        <v>51.079405099662125</v>
      </c>
      <c r="G15" s="19">
        <v>90.750542387037456</v>
      </c>
      <c r="H15" s="19">
        <v>77.364592123380461</v>
      </c>
      <c r="I15" s="123">
        <v>95.640303393027864</v>
      </c>
    </row>
    <row r="16" spans="2:9" x14ac:dyDescent="0.35">
      <c r="B16" s="120"/>
      <c r="C16" s="14" t="s">
        <v>11</v>
      </c>
      <c r="D16" s="7">
        <v>91.379299171112663</v>
      </c>
      <c r="E16" s="7">
        <v>72.171490002454306</v>
      </c>
      <c r="F16" s="7">
        <v>54.943233309005393</v>
      </c>
      <c r="G16" s="7">
        <v>89.114534860046916</v>
      </c>
      <c r="H16" s="7">
        <v>77.79829517188918</v>
      </c>
      <c r="I16" s="121">
        <v>91.344552468246761</v>
      </c>
    </row>
    <row r="17" spans="2:9" x14ac:dyDescent="0.35">
      <c r="B17" s="122"/>
      <c r="C17" s="15" t="s">
        <v>12</v>
      </c>
      <c r="D17" s="19">
        <v>91.202617500076315</v>
      </c>
      <c r="E17" s="19">
        <v>68.945059641433915</v>
      </c>
      <c r="F17" s="19">
        <v>42.702915768200732</v>
      </c>
      <c r="G17" s="19">
        <v>84.885358877925512</v>
      </c>
      <c r="H17" s="19">
        <v>76.120616031183019</v>
      </c>
      <c r="I17" s="123">
        <v>89.519831505838582</v>
      </c>
    </row>
    <row r="18" spans="2:9" x14ac:dyDescent="0.35">
      <c r="B18" s="120"/>
      <c r="C18" s="14" t="s">
        <v>13</v>
      </c>
      <c r="D18" s="7">
        <v>97.961792968077503</v>
      </c>
      <c r="E18" s="7">
        <v>70.857136976781689</v>
      </c>
      <c r="F18" s="7">
        <v>44.05203332521365</v>
      </c>
      <c r="G18" s="7">
        <v>90.751170558254145</v>
      </c>
      <c r="H18" s="7">
        <v>76.531116646790579</v>
      </c>
      <c r="I18" s="121">
        <v>91.296136552352209</v>
      </c>
    </row>
    <row r="19" spans="2:9" x14ac:dyDescent="0.35">
      <c r="B19" s="122"/>
      <c r="C19" s="15" t="s">
        <v>14</v>
      </c>
      <c r="D19" s="19">
        <v>100.55092400736331</v>
      </c>
      <c r="E19" s="19">
        <v>74.851940060723507</v>
      </c>
      <c r="F19" s="19">
        <v>53.850894523064028</v>
      </c>
      <c r="G19" s="19">
        <v>87.252927873838047</v>
      </c>
      <c r="H19" s="19">
        <v>85.374340407013946</v>
      </c>
      <c r="I19" s="123">
        <v>98.199396405388597</v>
      </c>
    </row>
    <row r="20" spans="2:9" x14ac:dyDescent="0.35">
      <c r="B20" s="120"/>
      <c r="C20" s="14" t="s">
        <v>15</v>
      </c>
      <c r="D20" s="7">
        <v>103.55206339989122</v>
      </c>
      <c r="E20" s="7">
        <v>101.12307903580405</v>
      </c>
      <c r="F20" s="7">
        <v>93.243395026819883</v>
      </c>
      <c r="G20" s="7">
        <v>89.977431855056821</v>
      </c>
      <c r="H20" s="7">
        <v>132.9391830626731</v>
      </c>
      <c r="I20" s="121">
        <v>117.27900218161386</v>
      </c>
    </row>
    <row r="21" spans="2:9" x14ac:dyDescent="0.35">
      <c r="B21" s="122">
        <v>2014</v>
      </c>
      <c r="C21" s="15" t="s">
        <v>4</v>
      </c>
      <c r="D21" s="19">
        <v>96.63016980215987</v>
      </c>
      <c r="E21" s="19">
        <v>73.335164060364434</v>
      </c>
      <c r="F21" s="19">
        <v>46.332904323901772</v>
      </c>
      <c r="G21" s="19">
        <v>85.497062633544047</v>
      </c>
      <c r="H21" s="19">
        <v>75.172764687042658</v>
      </c>
      <c r="I21" s="123">
        <v>96.722811242284791</v>
      </c>
    </row>
    <row r="22" spans="2:9" x14ac:dyDescent="0.35">
      <c r="B22" s="120"/>
      <c r="C22" s="14" t="s">
        <v>5</v>
      </c>
      <c r="D22" s="7">
        <v>97.525169579789633</v>
      </c>
      <c r="E22" s="7">
        <v>67.618417664328575</v>
      </c>
      <c r="F22" s="7">
        <v>46.205114529422119</v>
      </c>
      <c r="G22" s="7">
        <v>82.921617196692907</v>
      </c>
      <c r="H22" s="7">
        <v>72.849482999886149</v>
      </c>
      <c r="I22" s="121">
        <v>89.662859219958648</v>
      </c>
    </row>
    <row r="23" spans="2:9" x14ac:dyDescent="0.35">
      <c r="B23" s="122"/>
      <c r="C23" s="15" t="s">
        <v>6</v>
      </c>
      <c r="D23" s="19">
        <v>99.129300928905622</v>
      </c>
      <c r="E23" s="19">
        <v>79.868947814356787</v>
      </c>
      <c r="F23" s="19">
        <v>49.621014483284704</v>
      </c>
      <c r="G23" s="19">
        <v>88.911508134705997</v>
      </c>
      <c r="H23" s="19">
        <v>76.707810896686169</v>
      </c>
      <c r="I23" s="123">
        <v>101.27720625070904</v>
      </c>
    </row>
    <row r="24" spans="2:9" x14ac:dyDescent="0.35">
      <c r="B24" s="120"/>
      <c r="C24" s="14" t="s">
        <v>7</v>
      </c>
      <c r="D24" s="7">
        <v>96.395981057175263</v>
      </c>
      <c r="E24" s="7">
        <v>76.505122026010213</v>
      </c>
      <c r="F24" s="7">
        <v>46.122995028368898</v>
      </c>
      <c r="G24" s="7">
        <v>91.17153224432009</v>
      </c>
      <c r="H24" s="7">
        <v>71.552578854567926</v>
      </c>
      <c r="I24" s="121">
        <v>96.278138339183968</v>
      </c>
    </row>
    <row r="25" spans="2:9" x14ac:dyDescent="0.35">
      <c r="B25" s="122"/>
      <c r="C25" s="15" t="s">
        <v>8</v>
      </c>
      <c r="D25" s="19">
        <v>107.70932729313662</v>
      </c>
      <c r="E25" s="19">
        <v>77.244139651671659</v>
      </c>
      <c r="F25" s="19">
        <v>54.913410014780162</v>
      </c>
      <c r="G25" s="19">
        <v>92.977260844432749</v>
      </c>
      <c r="H25" s="19">
        <v>80.333449635151126</v>
      </c>
      <c r="I25" s="123">
        <v>101.31261064023037</v>
      </c>
    </row>
    <row r="26" spans="2:9" x14ac:dyDescent="0.35">
      <c r="B26" s="120"/>
      <c r="C26" s="14" t="s">
        <v>9</v>
      </c>
      <c r="D26" s="7">
        <v>91.586007181178672</v>
      </c>
      <c r="E26" s="7">
        <v>78.559208185583216</v>
      </c>
      <c r="F26" s="7">
        <v>55.017917835725051</v>
      </c>
      <c r="G26" s="7">
        <v>83.898382059012974</v>
      </c>
      <c r="H26" s="7">
        <v>78.628616693165398</v>
      </c>
      <c r="I26" s="121">
        <v>99.463602681187254</v>
      </c>
    </row>
    <row r="27" spans="2:9" x14ac:dyDescent="0.35">
      <c r="B27" s="122"/>
      <c r="C27" s="15" t="s">
        <v>10</v>
      </c>
      <c r="D27" s="19">
        <v>107.70495542429538</v>
      </c>
      <c r="E27" s="19">
        <v>77.303843670193686</v>
      </c>
      <c r="F27" s="19">
        <v>51.605239372508954</v>
      </c>
      <c r="G27" s="19">
        <v>95.64144066726773</v>
      </c>
      <c r="H27" s="19">
        <v>81.117847727790618</v>
      </c>
      <c r="I27" s="123">
        <v>104.78377080457972</v>
      </c>
    </row>
    <row r="28" spans="2:9" x14ac:dyDescent="0.35">
      <c r="B28" s="120"/>
      <c r="C28" s="14" t="s">
        <v>11</v>
      </c>
      <c r="D28" s="7">
        <v>98.675621373278219</v>
      </c>
      <c r="E28" s="7">
        <v>78.353319585120602</v>
      </c>
      <c r="F28" s="7">
        <v>59.397326326851498</v>
      </c>
      <c r="G28" s="7">
        <v>93.860550032128614</v>
      </c>
      <c r="H28" s="7">
        <v>82.538467875034542</v>
      </c>
      <c r="I28" s="121">
        <v>102.58626859895483</v>
      </c>
    </row>
    <row r="29" spans="2:9" x14ac:dyDescent="0.35">
      <c r="B29" s="122"/>
      <c r="C29" s="15" t="s">
        <v>12</v>
      </c>
      <c r="D29" s="19">
        <v>99.249122407330461</v>
      </c>
      <c r="E29" s="19">
        <v>72.47181711896296</v>
      </c>
      <c r="F29" s="19">
        <v>47.197476518482461</v>
      </c>
      <c r="G29" s="19">
        <v>93.579940459250636</v>
      </c>
      <c r="H29" s="19">
        <v>82.260346161645046</v>
      </c>
      <c r="I29" s="123">
        <v>98.949906580614538</v>
      </c>
    </row>
    <row r="30" spans="2:9" x14ac:dyDescent="0.35">
      <c r="B30" s="120"/>
      <c r="C30" s="14" t="s">
        <v>13</v>
      </c>
      <c r="D30" s="7">
        <v>104.21499848784374</v>
      </c>
      <c r="E30" s="7">
        <v>81.16075869653433</v>
      </c>
      <c r="F30" s="7">
        <v>49.828008707510648</v>
      </c>
      <c r="G30" s="7">
        <v>94.866818912640298</v>
      </c>
      <c r="H30" s="7">
        <v>85.506148043919907</v>
      </c>
      <c r="I30" s="121">
        <v>102.72577492810186</v>
      </c>
    </row>
    <row r="31" spans="2:9" x14ac:dyDescent="0.35">
      <c r="B31" s="122"/>
      <c r="C31" s="15" t="s">
        <v>14</v>
      </c>
      <c r="D31" s="19">
        <v>101.89100619974481</v>
      </c>
      <c r="E31" s="19">
        <v>80.139287121492686</v>
      </c>
      <c r="F31" s="19">
        <v>65.124396462593836</v>
      </c>
      <c r="G31" s="19">
        <v>89.175719209632732</v>
      </c>
      <c r="H31" s="19">
        <v>96.157450879573744</v>
      </c>
      <c r="I31" s="123">
        <v>103.06526608885</v>
      </c>
    </row>
    <row r="32" spans="2:9" x14ac:dyDescent="0.35">
      <c r="B32" s="120"/>
      <c r="C32" s="14" t="s">
        <v>15</v>
      </c>
      <c r="D32" s="7">
        <v>106.3952443511334</v>
      </c>
      <c r="E32" s="7">
        <v>108.67725929847879</v>
      </c>
      <c r="F32" s="7">
        <v>106.83874222304962</v>
      </c>
      <c r="G32" s="7">
        <v>98.789254928177741</v>
      </c>
      <c r="H32" s="7">
        <v>144.6751119751238</v>
      </c>
      <c r="I32" s="121">
        <v>132.12578996397932</v>
      </c>
    </row>
    <row r="33" spans="2:9" x14ac:dyDescent="0.35">
      <c r="B33" s="122">
        <v>2015</v>
      </c>
      <c r="C33" s="15" t="s">
        <v>4</v>
      </c>
      <c r="D33" s="19">
        <v>104.23530694994813</v>
      </c>
      <c r="E33" s="19">
        <v>80.662728861033358</v>
      </c>
      <c r="F33" s="19">
        <v>55.436697513361601</v>
      </c>
      <c r="G33" s="19">
        <v>91.506357901654184</v>
      </c>
      <c r="H33" s="19">
        <v>83.506252464403588</v>
      </c>
      <c r="I33" s="123">
        <v>100.84406904876361</v>
      </c>
    </row>
    <row r="34" spans="2:9" x14ac:dyDescent="0.35">
      <c r="B34" s="120"/>
      <c r="C34" s="14" t="s">
        <v>5</v>
      </c>
      <c r="D34" s="7">
        <v>104.15263142044813</v>
      </c>
      <c r="E34" s="7">
        <v>73.842492273094422</v>
      </c>
      <c r="F34" s="7">
        <v>50.799902051484828</v>
      </c>
      <c r="G34" s="7">
        <v>86.772536866349341</v>
      </c>
      <c r="H34" s="7">
        <v>77.805092740223785</v>
      </c>
      <c r="I34" s="121">
        <v>91.950434306864594</v>
      </c>
    </row>
    <row r="35" spans="2:9" x14ac:dyDescent="0.35">
      <c r="B35" s="122"/>
      <c r="C35" s="15" t="s">
        <v>6</v>
      </c>
      <c r="D35" s="19">
        <v>103.3713840161419</v>
      </c>
      <c r="E35" s="19">
        <v>84.518691041979238</v>
      </c>
      <c r="F35" s="19">
        <v>52.941536497490809</v>
      </c>
      <c r="G35" s="19">
        <v>92.094390928340545</v>
      </c>
      <c r="H35" s="19">
        <v>81.643801196170756</v>
      </c>
      <c r="I35" s="123">
        <v>105.93560276275348</v>
      </c>
    </row>
    <row r="36" spans="2:9" x14ac:dyDescent="0.35">
      <c r="B36" s="120"/>
      <c r="C36" s="14" t="s">
        <v>7</v>
      </c>
      <c r="D36" s="7">
        <v>101.62946346175023</v>
      </c>
      <c r="E36" s="7">
        <v>77.001658672112981</v>
      </c>
      <c r="F36" s="7">
        <v>51.254310263396683</v>
      </c>
      <c r="G36" s="7">
        <v>91.371135763183318</v>
      </c>
      <c r="H36" s="7">
        <v>75.559151088658709</v>
      </c>
      <c r="I36" s="121">
        <v>97.762276362421019</v>
      </c>
    </row>
    <row r="37" spans="2:9" x14ac:dyDescent="0.35">
      <c r="B37" s="122"/>
      <c r="C37" s="15" t="s">
        <v>8</v>
      </c>
      <c r="D37" s="19">
        <v>103.04005285315243</v>
      </c>
      <c r="E37" s="19">
        <v>82.987764024825211</v>
      </c>
      <c r="F37" s="19">
        <v>61.329286456996122</v>
      </c>
      <c r="G37" s="19">
        <v>90.427601997406299</v>
      </c>
      <c r="H37" s="19">
        <v>85.640101956555782</v>
      </c>
      <c r="I37" s="123">
        <v>105.9469090115218</v>
      </c>
    </row>
    <row r="38" spans="2:9" x14ac:dyDescent="0.35">
      <c r="B38" s="120"/>
      <c r="C38" s="14" t="s">
        <v>9</v>
      </c>
      <c r="D38" s="7">
        <v>99.384051343339493</v>
      </c>
      <c r="E38" s="7">
        <v>80.42150600061899</v>
      </c>
      <c r="F38" s="7">
        <v>59.489811990962522</v>
      </c>
      <c r="G38" s="7">
        <v>92.283895394807246</v>
      </c>
      <c r="H38" s="7">
        <v>85.417145126392128</v>
      </c>
      <c r="I38" s="121">
        <v>104.84509424811152</v>
      </c>
    </row>
    <row r="39" spans="2:9" x14ac:dyDescent="0.35">
      <c r="B39" s="122"/>
      <c r="C39" s="15" t="s">
        <v>10</v>
      </c>
      <c r="D39" s="19">
        <v>114.31256172187659</v>
      </c>
      <c r="E39" s="19">
        <v>81.120892475600527</v>
      </c>
      <c r="F39" s="19">
        <v>57.603187496932954</v>
      </c>
      <c r="G39" s="19">
        <v>105.16400971460607</v>
      </c>
      <c r="H39" s="19">
        <v>88.777845216761619</v>
      </c>
      <c r="I39" s="123">
        <v>108.463318051752</v>
      </c>
    </row>
    <row r="40" spans="2:9" x14ac:dyDescent="0.35">
      <c r="B40" s="120"/>
      <c r="C40" s="14" t="s">
        <v>11</v>
      </c>
      <c r="D40" s="7">
        <v>112.42033280483456</v>
      </c>
      <c r="E40" s="7">
        <v>82.523479195202157</v>
      </c>
      <c r="F40" s="7">
        <v>73.567904615160572</v>
      </c>
      <c r="G40" s="7">
        <v>99.179588967754114</v>
      </c>
      <c r="H40" s="7">
        <v>91.852647516706398</v>
      </c>
      <c r="I40" s="121">
        <v>111.04389355138974</v>
      </c>
    </row>
    <row r="41" spans="2:9" x14ac:dyDescent="0.35">
      <c r="B41" s="122"/>
      <c r="C41" s="15" t="s">
        <v>12</v>
      </c>
      <c r="D41" s="19">
        <v>107.39723730017697</v>
      </c>
      <c r="E41" s="19">
        <v>76.691571664374564</v>
      </c>
      <c r="F41" s="19">
        <v>55.824885478629383</v>
      </c>
      <c r="G41" s="19">
        <v>100.22540647740256</v>
      </c>
      <c r="H41" s="19">
        <v>88.85619167021413</v>
      </c>
      <c r="I41" s="123">
        <v>111.30213286905726</v>
      </c>
    </row>
    <row r="42" spans="2:9" x14ac:dyDescent="0.35">
      <c r="B42" s="120"/>
      <c r="C42" s="14" t="s">
        <v>13</v>
      </c>
      <c r="D42" s="7">
        <v>107.47111913393458</v>
      </c>
      <c r="E42" s="7">
        <v>82.874689115938281</v>
      </c>
      <c r="F42" s="7">
        <v>57.101709948947942</v>
      </c>
      <c r="G42" s="7">
        <v>104.6566019148882</v>
      </c>
      <c r="H42" s="7">
        <v>92.949356693988491</v>
      </c>
      <c r="I42" s="121">
        <v>110.86900073977034</v>
      </c>
    </row>
    <row r="43" spans="2:9" x14ac:dyDescent="0.35">
      <c r="B43" s="122"/>
      <c r="C43" s="15" t="s">
        <v>14</v>
      </c>
      <c r="D43" s="19">
        <v>110.39518159933341</v>
      </c>
      <c r="E43" s="19">
        <v>79.330688005610014</v>
      </c>
      <c r="F43" s="19">
        <v>72.848654662620149</v>
      </c>
      <c r="G43" s="19">
        <v>95.238858004249934</v>
      </c>
      <c r="H43" s="19">
        <v>103.57658863611731</v>
      </c>
      <c r="I43" s="123">
        <v>108.0981476599582</v>
      </c>
    </row>
    <row r="44" spans="2:9" x14ac:dyDescent="0.35">
      <c r="B44" s="120"/>
      <c r="C44" s="14" t="s">
        <v>15</v>
      </c>
      <c r="D44" s="7">
        <v>118.36622085365912</v>
      </c>
      <c r="E44" s="7">
        <v>109.24562226348057</v>
      </c>
      <c r="F44" s="7">
        <v>105.42600725567806</v>
      </c>
      <c r="G44" s="7">
        <v>105.60673444687237</v>
      </c>
      <c r="H44" s="7">
        <v>157.12514342161074</v>
      </c>
      <c r="I44" s="121">
        <v>137.35787593056546</v>
      </c>
    </row>
    <row r="45" spans="2:9" x14ac:dyDescent="0.35">
      <c r="B45" s="122">
        <v>2016</v>
      </c>
      <c r="C45" s="15" t="s">
        <v>4</v>
      </c>
      <c r="D45" s="19">
        <v>109.02924191653707</v>
      </c>
      <c r="E45" s="19">
        <v>83.539715844132701</v>
      </c>
      <c r="F45" s="19">
        <v>62.057547022882176</v>
      </c>
      <c r="G45" s="19">
        <v>94.040638423440257</v>
      </c>
      <c r="H45" s="19">
        <v>87.958883080002522</v>
      </c>
      <c r="I45" s="123">
        <v>104.5936989655864</v>
      </c>
    </row>
    <row r="46" spans="2:9" x14ac:dyDescent="0.35">
      <c r="B46" s="120"/>
      <c r="C46" s="14" t="s">
        <v>5</v>
      </c>
      <c r="D46" s="7">
        <v>112.82691589675881</v>
      </c>
      <c r="E46" s="7">
        <v>77.559257297797572</v>
      </c>
      <c r="F46" s="7">
        <v>58.794186538572056</v>
      </c>
      <c r="G46" s="7">
        <v>92.762441119141627</v>
      </c>
      <c r="H46" s="7">
        <v>83.743409770931706</v>
      </c>
      <c r="I46" s="121">
        <v>98.607309407583799</v>
      </c>
    </row>
    <row r="47" spans="2:9" x14ac:dyDescent="0.35">
      <c r="B47" s="122"/>
      <c r="C47" s="15" t="s">
        <v>6</v>
      </c>
      <c r="D47" s="19">
        <v>106.22582998190923</v>
      </c>
      <c r="E47" s="19">
        <v>80.754165975636496</v>
      </c>
      <c r="F47" s="19">
        <v>54.914299388790106</v>
      </c>
      <c r="G47" s="19">
        <v>97.367395020470283</v>
      </c>
      <c r="H47" s="19">
        <v>82.197834066608834</v>
      </c>
      <c r="I47" s="123">
        <v>105.65301444767033</v>
      </c>
    </row>
    <row r="48" spans="2:9" x14ac:dyDescent="0.35">
      <c r="B48" s="120"/>
      <c r="C48" s="14" t="s">
        <v>7</v>
      </c>
      <c r="D48" s="7">
        <v>110.69343484552741</v>
      </c>
      <c r="E48" s="7">
        <v>77.897145539860588</v>
      </c>
      <c r="F48" s="7">
        <v>59.833135866422118</v>
      </c>
      <c r="G48" s="7">
        <v>96.570706362545792</v>
      </c>
      <c r="H48" s="7">
        <v>81.90440779478854</v>
      </c>
      <c r="I48" s="121">
        <v>101.42080549470228</v>
      </c>
    </row>
    <row r="49" spans="2:9" x14ac:dyDescent="0.35">
      <c r="B49" s="122"/>
      <c r="C49" s="15" t="s">
        <v>8</v>
      </c>
      <c r="D49" s="19">
        <v>106.24686991566445</v>
      </c>
      <c r="E49" s="19">
        <v>81.875200045748784</v>
      </c>
      <c r="F49" s="19">
        <v>62.45195405230195</v>
      </c>
      <c r="G49" s="19">
        <v>96.906976893177045</v>
      </c>
      <c r="H49" s="19">
        <v>86.443461916921365</v>
      </c>
      <c r="I49" s="123">
        <v>103.49221547103292</v>
      </c>
    </row>
    <row r="50" spans="2:9" x14ac:dyDescent="0.35">
      <c r="B50" s="120"/>
      <c r="C50" s="14" t="s">
        <v>9</v>
      </c>
      <c r="D50" s="7">
        <v>106.85982350175613</v>
      </c>
      <c r="E50" s="7">
        <v>79.080303252957336</v>
      </c>
      <c r="F50" s="7">
        <v>59.30297334248079</v>
      </c>
      <c r="G50" s="7">
        <v>94.650308751925976</v>
      </c>
      <c r="H50" s="7">
        <v>86.384789022618534</v>
      </c>
      <c r="I50" s="121">
        <v>102.46535551726772</v>
      </c>
    </row>
    <row r="51" spans="2:9" x14ac:dyDescent="0.35">
      <c r="B51" s="122"/>
      <c r="C51" s="15" t="s">
        <v>10</v>
      </c>
      <c r="D51" s="19">
        <v>102.14230969994006</v>
      </c>
      <c r="E51" s="19">
        <v>86.17595041579149</v>
      </c>
      <c r="F51" s="19">
        <v>65.703759485129908</v>
      </c>
      <c r="G51" s="19">
        <v>94.205570173818174</v>
      </c>
      <c r="H51" s="19">
        <v>89.242912787985929</v>
      </c>
      <c r="I51" s="123">
        <v>103.25461129926349</v>
      </c>
    </row>
    <row r="52" spans="2:9" x14ac:dyDescent="0.35">
      <c r="B52" s="120"/>
      <c r="C52" s="14" t="s">
        <v>11</v>
      </c>
      <c r="D52" s="7">
        <v>116.98552172127513</v>
      </c>
      <c r="E52" s="7">
        <v>79.898560064728102</v>
      </c>
      <c r="F52" s="7">
        <v>71.699948535213665</v>
      </c>
      <c r="G52" s="7">
        <v>105.20761294170217</v>
      </c>
      <c r="H52" s="7">
        <v>89.992063896436747</v>
      </c>
      <c r="I52" s="121">
        <v>102.38856746900613</v>
      </c>
    </row>
    <row r="53" spans="2:9" x14ac:dyDescent="0.35">
      <c r="B53" s="122"/>
      <c r="C53" s="15" t="s">
        <v>12</v>
      </c>
      <c r="D53" s="19">
        <v>105.87291153673748</v>
      </c>
      <c r="E53" s="19">
        <v>79.051829123108803</v>
      </c>
      <c r="F53" s="19">
        <v>55.348654910259221</v>
      </c>
      <c r="G53" s="19">
        <v>99.199330497718591</v>
      </c>
      <c r="H53" s="19">
        <v>85.463133479121126</v>
      </c>
      <c r="I53" s="123">
        <v>95.963242581331244</v>
      </c>
    </row>
    <row r="54" spans="2:9" x14ac:dyDescent="0.35">
      <c r="B54" s="120"/>
      <c r="C54" s="14" t="s">
        <v>13</v>
      </c>
      <c r="D54" s="7">
        <v>103.47984576554161</v>
      </c>
      <c r="E54" s="7">
        <v>85.593954785140298</v>
      </c>
      <c r="F54" s="7">
        <v>61.61594841271949</v>
      </c>
      <c r="G54" s="7">
        <v>99.091144214669072</v>
      </c>
      <c r="H54" s="7">
        <v>92.259442817180627</v>
      </c>
      <c r="I54" s="121">
        <v>98.179043413117455</v>
      </c>
    </row>
    <row r="55" spans="2:9" x14ac:dyDescent="0.35">
      <c r="B55" s="122"/>
      <c r="C55" s="15" t="s">
        <v>14</v>
      </c>
      <c r="D55" s="19">
        <v>111.43352925256573</v>
      </c>
      <c r="E55" s="19">
        <v>81.818072502839243</v>
      </c>
      <c r="F55" s="19">
        <v>85.604686477609306</v>
      </c>
      <c r="G55" s="19">
        <v>94.523996239071096</v>
      </c>
      <c r="H55" s="19">
        <v>102.60301996783051</v>
      </c>
      <c r="I55" s="123">
        <v>98.361313389656431</v>
      </c>
    </row>
    <row r="56" spans="2:9" x14ac:dyDescent="0.35">
      <c r="B56" s="120"/>
      <c r="C56" s="14" t="s">
        <v>15</v>
      </c>
      <c r="D56" s="7">
        <v>122.75763515222907</v>
      </c>
      <c r="E56" s="7">
        <v>114.19747924149659</v>
      </c>
      <c r="F56" s="7">
        <v>115.27068413106331</v>
      </c>
      <c r="G56" s="7">
        <v>103.96345506399497</v>
      </c>
      <c r="H56" s="7">
        <v>157.52589121889838</v>
      </c>
      <c r="I56" s="121">
        <v>124.71364746424956</v>
      </c>
    </row>
    <row r="57" spans="2:9" x14ac:dyDescent="0.35">
      <c r="B57" s="122">
        <v>2017</v>
      </c>
      <c r="C57" s="15" t="s">
        <v>4</v>
      </c>
      <c r="D57" s="19">
        <v>101.0070206955653</v>
      </c>
      <c r="E57" s="19">
        <v>84.070786883751353</v>
      </c>
      <c r="F57" s="19">
        <v>65.702578348978236</v>
      </c>
      <c r="G57" s="19">
        <v>92.292735791161562</v>
      </c>
      <c r="H57" s="19">
        <v>87.195177731679507</v>
      </c>
      <c r="I57" s="123">
        <v>97.915121765886468</v>
      </c>
    </row>
    <row r="58" spans="2:9" x14ac:dyDescent="0.35">
      <c r="B58" s="120"/>
      <c r="C58" s="14" t="s">
        <v>5</v>
      </c>
      <c r="D58" s="7">
        <v>101.49178951084085</v>
      </c>
      <c r="E58" s="7">
        <v>73.468129553565035</v>
      </c>
      <c r="F58" s="7">
        <v>56.615040116358905</v>
      </c>
      <c r="G58" s="7">
        <v>91.020195531344356</v>
      </c>
      <c r="H58" s="7">
        <v>76.21697086283622</v>
      </c>
      <c r="I58" s="121">
        <v>85.509076435979239</v>
      </c>
    </row>
    <row r="59" spans="2:9" x14ac:dyDescent="0.35">
      <c r="B59" s="122"/>
      <c r="C59" s="15" t="s">
        <v>6</v>
      </c>
      <c r="D59" s="19">
        <v>105.08028487847828</v>
      </c>
      <c r="E59" s="19">
        <v>86.41412066182825</v>
      </c>
      <c r="F59" s="19">
        <v>58.277469455740039</v>
      </c>
      <c r="G59" s="19">
        <v>95.287671872521329</v>
      </c>
      <c r="H59" s="19">
        <v>80.331883442689019</v>
      </c>
      <c r="I59" s="123">
        <v>96.207690693646285</v>
      </c>
    </row>
    <row r="60" spans="2:9" x14ac:dyDescent="0.35">
      <c r="B60" s="120"/>
      <c r="C60" s="14" t="s">
        <v>7</v>
      </c>
      <c r="D60" s="7">
        <v>93.467330247984606</v>
      </c>
      <c r="E60" s="7">
        <v>83.255424416998608</v>
      </c>
      <c r="F60" s="7">
        <v>65.751245534853282</v>
      </c>
      <c r="G60" s="7">
        <v>94.018300861035655</v>
      </c>
      <c r="H60" s="7">
        <v>75.961508269575006</v>
      </c>
      <c r="I60" s="121">
        <v>91.625363879727402</v>
      </c>
    </row>
    <row r="61" spans="2:9" x14ac:dyDescent="0.35">
      <c r="B61" s="122"/>
      <c r="C61" s="15" t="s">
        <v>8</v>
      </c>
      <c r="D61" s="19">
        <v>100.21682648786825</v>
      </c>
      <c r="E61" s="19">
        <v>83.000093230568922</v>
      </c>
      <c r="F61" s="19">
        <v>66.804543192702269</v>
      </c>
      <c r="G61" s="19">
        <v>96.35615220598784</v>
      </c>
      <c r="H61" s="19">
        <v>81.671832580123478</v>
      </c>
      <c r="I61" s="123">
        <v>96.173772287355391</v>
      </c>
    </row>
    <row r="62" spans="2:9" x14ac:dyDescent="0.35">
      <c r="B62" s="120"/>
      <c r="C62" s="14" t="s">
        <v>9</v>
      </c>
      <c r="D62" s="7">
        <v>98.65058148214888</v>
      </c>
      <c r="E62" s="7">
        <v>82.40079084147267</v>
      </c>
      <c r="F62" s="7">
        <v>65.655927257025496</v>
      </c>
      <c r="G62" s="7">
        <v>94.644759834549575</v>
      </c>
      <c r="H62" s="7">
        <v>84.310528477468452</v>
      </c>
      <c r="I62" s="121">
        <v>96.509976544450197</v>
      </c>
    </row>
    <row r="63" spans="2:9" x14ac:dyDescent="0.35">
      <c r="B63" s="122"/>
      <c r="C63" s="15" t="s">
        <v>10</v>
      </c>
      <c r="D63" s="19">
        <v>102.37966396294883</v>
      </c>
      <c r="E63" s="19">
        <v>90.010143664063108</v>
      </c>
      <c r="F63" s="19">
        <v>71.771857827786746</v>
      </c>
      <c r="G63" s="19">
        <v>97.749742293667566</v>
      </c>
      <c r="H63" s="19">
        <v>87.325685458581745</v>
      </c>
      <c r="I63" s="123">
        <v>101.17503090636431</v>
      </c>
    </row>
    <row r="64" spans="2:9" x14ac:dyDescent="0.35">
      <c r="B64" s="120"/>
      <c r="C64" s="14" t="s">
        <v>11</v>
      </c>
      <c r="D64" s="7">
        <v>103.64418617166031</v>
      </c>
      <c r="E64" s="7">
        <v>82.05955716028852</v>
      </c>
      <c r="F64" s="7">
        <v>77.547373023481029</v>
      </c>
      <c r="G64" s="7">
        <v>101.56462648048591</v>
      </c>
      <c r="H64" s="7">
        <v>86.522913581791911</v>
      </c>
      <c r="I64" s="121">
        <v>98.570260051024846</v>
      </c>
    </row>
    <row r="65" spans="2:9" x14ac:dyDescent="0.35">
      <c r="B65" s="122"/>
      <c r="C65" s="15" t="s">
        <v>12</v>
      </c>
      <c r="D65" s="19">
        <v>94.171101395240129</v>
      </c>
      <c r="E65" s="19">
        <v>83.965323414533202</v>
      </c>
      <c r="F65" s="19">
        <v>64.181152380247866</v>
      </c>
      <c r="G65" s="19">
        <v>98.244243739458824</v>
      </c>
      <c r="H65" s="19">
        <v>83.751568239101672</v>
      </c>
      <c r="I65" s="123">
        <v>94.700244274154599</v>
      </c>
    </row>
    <row r="66" spans="2:9" x14ac:dyDescent="0.35">
      <c r="B66" s="120"/>
      <c r="C66" s="14" t="s">
        <v>13</v>
      </c>
      <c r="D66" s="7">
        <v>95.642991707260293</v>
      </c>
      <c r="E66" s="7">
        <v>85.873313570902084</v>
      </c>
      <c r="F66" s="7">
        <v>65.964627867179487</v>
      </c>
      <c r="G66" s="7">
        <v>97.561731727849178</v>
      </c>
      <c r="H66" s="7">
        <v>87.48024725080576</v>
      </c>
      <c r="I66" s="121">
        <v>95.504395282936869</v>
      </c>
    </row>
    <row r="67" spans="2:9" x14ac:dyDescent="0.35">
      <c r="B67" s="122"/>
      <c r="C67" s="15" t="s">
        <v>14</v>
      </c>
      <c r="D67" s="19">
        <v>102.30071416462856</v>
      </c>
      <c r="E67" s="19">
        <v>84.689500518871014</v>
      </c>
      <c r="F67" s="19">
        <v>93.979679343214315</v>
      </c>
      <c r="G67" s="19">
        <v>96.052242089703086</v>
      </c>
      <c r="H67" s="19">
        <v>101.53483862286571</v>
      </c>
      <c r="I67" s="123">
        <v>96.02099389146214</v>
      </c>
    </row>
    <row r="68" spans="2:9" x14ac:dyDescent="0.35">
      <c r="B68" s="120"/>
      <c r="C68" s="14" t="s">
        <v>15</v>
      </c>
      <c r="D68" s="7">
        <v>106.27344485239779</v>
      </c>
      <c r="E68" s="7">
        <v>116.37136006100998</v>
      </c>
      <c r="F68" s="7">
        <v>117.51795388753088</v>
      </c>
      <c r="G68" s="7">
        <v>101.78967394492571</v>
      </c>
      <c r="H68" s="7">
        <v>155.08501642473698</v>
      </c>
      <c r="I68" s="121">
        <v>116.74559570981137</v>
      </c>
    </row>
    <row r="69" spans="2:9" x14ac:dyDescent="0.35">
      <c r="B69" s="122">
        <v>2018</v>
      </c>
      <c r="C69" s="15" t="s">
        <v>4</v>
      </c>
      <c r="D69" s="19">
        <v>99.611144801221741</v>
      </c>
      <c r="E69" s="19">
        <v>87.442650141207878</v>
      </c>
      <c r="F69" s="19">
        <v>73.038473189450457</v>
      </c>
      <c r="G69" s="19">
        <v>95.151402084617359</v>
      </c>
      <c r="H69" s="19">
        <v>86.631296242356399</v>
      </c>
      <c r="I69" s="123">
        <v>98.813337534938356</v>
      </c>
    </row>
    <row r="70" spans="2:9" x14ac:dyDescent="0.35">
      <c r="B70" s="120"/>
      <c r="C70" s="14" t="s">
        <v>5</v>
      </c>
      <c r="D70" s="7">
        <v>96.111406975635319</v>
      </c>
      <c r="E70" s="7">
        <v>80.319333947511808</v>
      </c>
      <c r="F70" s="7">
        <v>65.530829326985483</v>
      </c>
      <c r="G70" s="7">
        <v>89.274514341234323</v>
      </c>
      <c r="H70" s="7">
        <v>76.582937744088056</v>
      </c>
      <c r="I70" s="121">
        <v>87.533405390667781</v>
      </c>
    </row>
    <row r="71" spans="2:9" x14ac:dyDescent="0.35">
      <c r="B71" s="122"/>
      <c r="C71" s="15" t="s">
        <v>6</v>
      </c>
      <c r="D71" s="19">
        <v>90.80398680127638</v>
      </c>
      <c r="E71" s="19">
        <v>95.116591348154287</v>
      </c>
      <c r="F71" s="19">
        <v>69.730722668534526</v>
      </c>
      <c r="G71" s="19">
        <v>98.556819717426976</v>
      </c>
      <c r="H71" s="19">
        <v>82.187374322210943</v>
      </c>
      <c r="I71" s="123">
        <v>99.975257373515305</v>
      </c>
    </row>
    <row r="72" spans="2:9" x14ac:dyDescent="0.35">
      <c r="B72" s="120"/>
      <c r="C72" s="14" t="s">
        <v>7</v>
      </c>
      <c r="D72" s="7">
        <v>96.443133774076927</v>
      </c>
      <c r="E72" s="7">
        <v>86.651030368473087</v>
      </c>
      <c r="F72" s="7">
        <v>74.432540199198485</v>
      </c>
      <c r="G72" s="7">
        <v>96.138314292591105</v>
      </c>
      <c r="H72" s="7">
        <v>79.988328580368758</v>
      </c>
      <c r="I72" s="121">
        <v>93.796474128708638</v>
      </c>
    </row>
    <row r="73" spans="2:9" x14ac:dyDescent="0.35">
      <c r="B73" s="122"/>
      <c r="C73" s="15" t="s">
        <v>8</v>
      </c>
      <c r="D73" s="19">
        <v>94.822925013566064</v>
      </c>
      <c r="E73" s="19">
        <v>89.999863833226485</v>
      </c>
      <c r="F73" s="19">
        <v>80.068714407360559</v>
      </c>
      <c r="G73" s="19">
        <v>97.746973749366447</v>
      </c>
      <c r="H73" s="19">
        <v>85.018066876271376</v>
      </c>
      <c r="I73" s="123">
        <v>98.289982118280719</v>
      </c>
    </row>
    <row r="74" spans="2:9" x14ac:dyDescent="0.35">
      <c r="B74" s="120"/>
      <c r="C74" s="14" t="s">
        <v>9</v>
      </c>
      <c r="D74" s="7">
        <v>91.525865912345608</v>
      </c>
      <c r="E74" s="7">
        <v>91.504509233594931</v>
      </c>
      <c r="F74" s="7">
        <v>77.090475081330638</v>
      </c>
      <c r="G74" s="7">
        <v>97.326458903699816</v>
      </c>
      <c r="H74" s="7">
        <v>86.525260658297455</v>
      </c>
      <c r="I74" s="121">
        <v>99.862213383041876</v>
      </c>
    </row>
    <row r="75" spans="2:9" x14ac:dyDescent="0.35">
      <c r="B75" s="122"/>
      <c r="C75" s="15" t="s">
        <v>10</v>
      </c>
      <c r="D75" s="19">
        <v>97.644657259090536</v>
      </c>
      <c r="E75" s="19">
        <v>93.308943530218102</v>
      </c>
      <c r="F75" s="19">
        <v>79.04660551695568</v>
      </c>
      <c r="G75" s="19">
        <v>98.096729240126052</v>
      </c>
      <c r="H75" s="19">
        <v>87.585131002838281</v>
      </c>
      <c r="I75" s="123">
        <v>101.29381404236841</v>
      </c>
    </row>
    <row r="76" spans="2:9" x14ac:dyDescent="0.35">
      <c r="B76" s="120"/>
      <c r="C76" s="14" t="s">
        <v>11</v>
      </c>
      <c r="D76" s="7">
        <v>100.16983471546523</v>
      </c>
      <c r="E76" s="7">
        <v>88.35734846061581</v>
      </c>
      <c r="F76" s="7">
        <v>87.846702846093905</v>
      </c>
      <c r="G76" s="7">
        <v>103.42459695986319</v>
      </c>
      <c r="H76" s="7">
        <v>89.527412260371705</v>
      </c>
      <c r="I76" s="121">
        <v>99.330231720545228</v>
      </c>
    </row>
    <row r="77" spans="2:9" x14ac:dyDescent="0.35">
      <c r="B77" s="122"/>
      <c r="C77" s="15" t="s">
        <v>12</v>
      </c>
      <c r="D77" s="19">
        <v>91.498831423957569</v>
      </c>
      <c r="E77" s="19">
        <v>91.786798532682184</v>
      </c>
      <c r="F77" s="19">
        <v>76.592376693169413</v>
      </c>
      <c r="G77" s="19">
        <v>97.854565700538203</v>
      </c>
      <c r="H77" s="19">
        <v>87.41873815591444</v>
      </c>
      <c r="I77" s="123">
        <v>94.114200902693767</v>
      </c>
    </row>
    <row r="78" spans="2:9" x14ac:dyDescent="0.35">
      <c r="B78" s="120"/>
      <c r="C78" s="14" t="s">
        <v>13</v>
      </c>
      <c r="D78" s="7">
        <v>99.999010456146465</v>
      </c>
      <c r="E78" s="7">
        <v>90.042411160492392</v>
      </c>
      <c r="F78" s="7">
        <v>77.428320626011413</v>
      </c>
      <c r="G78" s="7">
        <v>102.20301343267185</v>
      </c>
      <c r="H78" s="7">
        <v>91.674193696241488</v>
      </c>
      <c r="I78" s="121">
        <v>96.933530778805618</v>
      </c>
    </row>
    <row r="79" spans="2:9" x14ac:dyDescent="0.35">
      <c r="B79" s="122"/>
      <c r="C79" s="15" t="s">
        <v>14</v>
      </c>
      <c r="D79" s="19">
        <v>102.86853706945911</v>
      </c>
      <c r="E79" s="19">
        <v>90.698713715810285</v>
      </c>
      <c r="F79" s="19">
        <v>110.85684692895519</v>
      </c>
      <c r="G79" s="19">
        <v>98.444746684670392</v>
      </c>
      <c r="H79" s="19">
        <v>107.31475765043599</v>
      </c>
      <c r="I79" s="123">
        <v>95.820847284139333</v>
      </c>
    </row>
    <row r="80" spans="2:9" x14ac:dyDescent="0.35">
      <c r="B80" s="120"/>
      <c r="C80" s="14" t="s">
        <v>15</v>
      </c>
      <c r="D80" s="7">
        <v>101.95343827669906</v>
      </c>
      <c r="E80" s="7">
        <v>122.72058143915527</v>
      </c>
      <c r="F80" s="7">
        <v>135.70558756337707</v>
      </c>
      <c r="G80" s="7">
        <v>104.51379405641804</v>
      </c>
      <c r="H80" s="7">
        <v>161.89773302796991</v>
      </c>
      <c r="I80" s="121">
        <v>116.3050238069217</v>
      </c>
    </row>
    <row r="81" spans="2:9" x14ac:dyDescent="0.35">
      <c r="B81" s="122">
        <v>2019</v>
      </c>
      <c r="C81" s="15" t="s">
        <v>4</v>
      </c>
      <c r="D81" s="183">
        <v>100.83215657490436</v>
      </c>
      <c r="E81" s="183">
        <v>92.634315968189014</v>
      </c>
      <c r="F81" s="183">
        <v>81.420302120985781</v>
      </c>
      <c r="G81" s="183">
        <v>96.788332827955685</v>
      </c>
      <c r="H81" s="183">
        <v>89.594498587860414</v>
      </c>
      <c r="I81" s="123">
        <v>97.799482541264354</v>
      </c>
    </row>
    <row r="82" spans="2:9" x14ac:dyDescent="0.35">
      <c r="B82" s="120"/>
      <c r="C82" s="14" t="s">
        <v>5</v>
      </c>
      <c r="D82" s="7">
        <v>93.726538934090129</v>
      </c>
      <c r="E82" s="7">
        <v>88.484800098890432</v>
      </c>
      <c r="F82" s="7">
        <v>77.653792011646289</v>
      </c>
      <c r="G82" s="7">
        <v>90.563187427665113</v>
      </c>
      <c r="H82" s="7">
        <v>80.280682703377209</v>
      </c>
      <c r="I82" s="121">
        <v>88.093652750113733</v>
      </c>
    </row>
    <row r="83" spans="2:9" x14ac:dyDescent="0.35">
      <c r="B83" s="122"/>
      <c r="C83" s="15" t="s">
        <v>6</v>
      </c>
      <c r="D83" s="19">
        <v>95.253306135815905</v>
      </c>
      <c r="E83" s="19">
        <v>100.85334303873023</v>
      </c>
      <c r="F83" s="19">
        <v>84.959330702497994</v>
      </c>
      <c r="G83" s="19">
        <v>95.328847600352546</v>
      </c>
      <c r="H83" s="19">
        <v>88.342400750616306</v>
      </c>
      <c r="I83" s="123">
        <v>100.93988019314692</v>
      </c>
    </row>
    <row r="84" spans="2:9" x14ac:dyDescent="0.35">
      <c r="B84" s="120"/>
      <c r="C84" s="14" t="s">
        <v>7</v>
      </c>
      <c r="D84" s="7">
        <v>95.224403525793207</v>
      </c>
      <c r="E84" s="7">
        <v>91.95937171401026</v>
      </c>
      <c r="F84" s="7">
        <v>82.062886692977699</v>
      </c>
      <c r="G84" s="7">
        <v>96.917888943719916</v>
      </c>
      <c r="H84" s="7">
        <v>82.225058287072741</v>
      </c>
      <c r="I84" s="121">
        <v>95.297765810042463</v>
      </c>
    </row>
    <row r="85" spans="2:9" x14ac:dyDescent="0.35">
      <c r="B85" s="122"/>
      <c r="C85" s="15" t="s">
        <v>8</v>
      </c>
      <c r="D85" s="19">
        <v>104.23575591205841</v>
      </c>
      <c r="E85" s="19">
        <v>96.830599494623286</v>
      </c>
      <c r="F85" s="19">
        <v>94.27055004363946</v>
      </c>
      <c r="G85" s="19">
        <v>101.15710623606013</v>
      </c>
      <c r="H85" s="19">
        <v>90.268483511604487</v>
      </c>
      <c r="I85" s="123">
        <v>100.32692086596325</v>
      </c>
    </row>
    <row r="86" spans="2:9" x14ac:dyDescent="0.35">
      <c r="B86" s="120"/>
      <c r="C86" s="14" t="s">
        <v>9</v>
      </c>
      <c r="D86" s="7">
        <v>90.59063527161068</v>
      </c>
      <c r="E86" s="7">
        <v>100.51124168124699</v>
      </c>
      <c r="F86" s="7">
        <v>92.40513421956021</v>
      </c>
      <c r="G86" s="7">
        <v>96.899865954892164</v>
      </c>
      <c r="H86" s="7">
        <v>93.477887556417897</v>
      </c>
      <c r="I86" s="121">
        <v>102.43991996568158</v>
      </c>
    </row>
    <row r="87" spans="2:9" ht="15" customHeight="1" x14ac:dyDescent="0.35">
      <c r="B87" s="122"/>
      <c r="C87" s="15" t="s">
        <v>10</v>
      </c>
      <c r="D87" s="19">
        <v>103.94069049023042</v>
      </c>
      <c r="E87" s="19">
        <v>100.53236072494009</v>
      </c>
      <c r="F87" s="19">
        <v>93.020806353708736</v>
      </c>
      <c r="G87" s="19">
        <v>102.53921813968752</v>
      </c>
      <c r="H87" s="19">
        <v>95.223238179022388</v>
      </c>
      <c r="I87" s="123">
        <v>103.70119677772867</v>
      </c>
    </row>
    <row r="88" spans="2:9" x14ac:dyDescent="0.35">
      <c r="B88" s="120"/>
      <c r="C88" s="14" t="s">
        <v>11</v>
      </c>
      <c r="D88" s="7">
        <v>103.6050937626613</v>
      </c>
      <c r="E88" s="7">
        <v>99.029253344632778</v>
      </c>
      <c r="F88" s="7">
        <v>113.52132543441442</v>
      </c>
      <c r="G88" s="7">
        <v>105.66359511027088</v>
      </c>
      <c r="H88" s="7">
        <v>97.466122322604306</v>
      </c>
      <c r="I88" s="121">
        <v>102.16767215711037</v>
      </c>
    </row>
    <row r="89" spans="2:9" x14ac:dyDescent="0.35">
      <c r="B89" s="122"/>
      <c r="C89" s="15" t="s">
        <v>12</v>
      </c>
      <c r="D89" s="19">
        <v>100.24759162624927</v>
      </c>
      <c r="E89" s="19">
        <v>98.786344627304928</v>
      </c>
      <c r="F89" s="19">
        <v>88.896884524069364</v>
      </c>
      <c r="G89" s="19">
        <v>100.35533394712854</v>
      </c>
      <c r="H89" s="19">
        <v>93.058349593328742</v>
      </c>
      <c r="I89" s="123">
        <v>95.716836329976772</v>
      </c>
    </row>
    <row r="90" spans="2:9" x14ac:dyDescent="0.35">
      <c r="B90" s="120"/>
      <c r="C90" s="14" t="s">
        <v>13</v>
      </c>
      <c r="D90" s="7">
        <v>104.22385630397024</v>
      </c>
      <c r="E90" s="7">
        <v>97.945530840659245</v>
      </c>
      <c r="F90" s="7">
        <v>93.807898640408084</v>
      </c>
      <c r="G90" s="7">
        <v>104.22106389947035</v>
      </c>
      <c r="H90" s="7">
        <v>99.547184651186782</v>
      </c>
      <c r="I90" s="121">
        <v>99.333901875200823</v>
      </c>
    </row>
    <row r="91" spans="2:9" x14ac:dyDescent="0.35">
      <c r="B91" s="122"/>
      <c r="C91" s="15" t="s">
        <v>14</v>
      </c>
      <c r="D91" s="19">
        <v>100.74460038763449</v>
      </c>
      <c r="E91" s="19">
        <v>101.78269023321485</v>
      </c>
      <c r="F91" s="19">
        <v>128.71306046537495</v>
      </c>
      <c r="G91" s="19">
        <v>100.92594448297973</v>
      </c>
      <c r="H91" s="19">
        <v>115.81407325994842</v>
      </c>
      <c r="I91" s="123">
        <v>98.360026043698994</v>
      </c>
    </row>
    <row r="92" spans="2:9" x14ac:dyDescent="0.35">
      <c r="B92" s="120"/>
      <c r="C92" s="14" t="s">
        <v>15</v>
      </c>
      <c r="D92" s="7">
        <v>107.37537107498166</v>
      </c>
      <c r="E92" s="7">
        <v>130.65014823355807</v>
      </c>
      <c r="F92" s="7">
        <v>169.26802879071712</v>
      </c>
      <c r="G92" s="7">
        <v>108.63961542981755</v>
      </c>
      <c r="H92" s="7">
        <v>174.70202059696041</v>
      </c>
      <c r="I92" s="121">
        <v>115.8227446900723</v>
      </c>
    </row>
    <row r="93" spans="2:9" x14ac:dyDescent="0.35">
      <c r="B93" s="122">
        <v>2020</v>
      </c>
      <c r="C93" s="15" t="s">
        <v>4</v>
      </c>
      <c r="D93" s="19">
        <v>104.10109900553736</v>
      </c>
      <c r="E93" s="19">
        <v>99.083363792318522</v>
      </c>
      <c r="F93" s="19">
        <v>96.324853015053918</v>
      </c>
      <c r="G93" s="19">
        <v>100.80670774076769</v>
      </c>
      <c r="H93" s="19">
        <v>95.217711408563147</v>
      </c>
      <c r="I93" s="123">
        <v>100.67179683508947</v>
      </c>
    </row>
    <row r="94" spans="2:9" x14ac:dyDescent="0.35">
      <c r="B94" s="120"/>
      <c r="C94" s="14" t="s">
        <v>5</v>
      </c>
      <c r="D94" s="7">
        <v>103.16231804644902</v>
      </c>
      <c r="E94" s="7">
        <v>100.18179147105863</v>
      </c>
      <c r="F94" s="7">
        <v>98.259078153364783</v>
      </c>
      <c r="G94" s="7">
        <v>98.97663587404773</v>
      </c>
      <c r="H94" s="7">
        <v>90.283612530507824</v>
      </c>
      <c r="I94" s="121">
        <v>94.080720050941551</v>
      </c>
    </row>
    <row r="95" spans="2:9" x14ac:dyDescent="0.35">
      <c r="B95" s="122"/>
      <c r="C95" s="15" t="s">
        <v>6</v>
      </c>
      <c r="D95" s="19">
        <v>73.640922850851979</v>
      </c>
      <c r="E95" s="19">
        <v>123.33601103106339</v>
      </c>
      <c r="F95" s="19">
        <v>78.638204058987782</v>
      </c>
      <c r="G95" s="19">
        <v>79.781973973386698</v>
      </c>
      <c r="H95" s="19">
        <v>59.497376119903386</v>
      </c>
      <c r="I95" s="123">
        <v>105.55911399638475</v>
      </c>
    </row>
    <row r="96" spans="2:9" x14ac:dyDescent="0.35">
      <c r="B96" s="120"/>
      <c r="C96" s="14" t="s">
        <v>7</v>
      </c>
      <c r="D96" s="7">
        <v>35.297465798548224</v>
      </c>
      <c r="E96" s="7">
        <v>95.706142731523059</v>
      </c>
      <c r="F96" s="7">
        <v>58.505754639317701</v>
      </c>
      <c r="G96" s="7">
        <v>45.139128117597252</v>
      </c>
      <c r="H96" s="7">
        <v>18.425629157441822</v>
      </c>
      <c r="I96" s="121">
        <v>75.185438033218333</v>
      </c>
    </row>
    <row r="97" spans="2:9" x14ac:dyDescent="0.35">
      <c r="B97" s="122"/>
      <c r="C97" s="15" t="s">
        <v>8</v>
      </c>
      <c r="D97" s="19">
        <v>59.189081755875449</v>
      </c>
      <c r="E97" s="19">
        <v>101.63485323432005</v>
      </c>
      <c r="F97" s="19">
        <v>90.055679717267978</v>
      </c>
      <c r="G97" s="19">
        <v>63.645966887569429</v>
      </c>
      <c r="H97" s="19">
        <v>44.149994608685439</v>
      </c>
      <c r="I97" s="123">
        <v>84.106807962653789</v>
      </c>
    </row>
    <row r="98" spans="2:9" x14ac:dyDescent="0.35">
      <c r="B98" s="120"/>
      <c r="C98" s="14" t="s">
        <v>9</v>
      </c>
      <c r="D98" s="7">
        <v>73.894523665592232</v>
      </c>
      <c r="E98" s="7">
        <v>101.52993257016144</v>
      </c>
      <c r="F98" s="7">
        <v>107.60473200916114</v>
      </c>
      <c r="G98" s="7">
        <v>75.340397642243744</v>
      </c>
      <c r="H98" s="7">
        <v>69.600584644047075</v>
      </c>
      <c r="I98" s="121">
        <v>89.21131845006461</v>
      </c>
    </row>
    <row r="99" spans="2:9" x14ac:dyDescent="0.35">
      <c r="B99" s="122"/>
      <c r="C99" s="15" t="s">
        <v>10</v>
      </c>
      <c r="D99" s="19">
        <v>86.342691947080596</v>
      </c>
      <c r="E99" s="19">
        <v>102.07899463682104</v>
      </c>
      <c r="F99" s="19">
        <v>112.74957633209659</v>
      </c>
      <c r="G99" s="19">
        <v>83.119299371851497</v>
      </c>
      <c r="H99" s="19">
        <v>76.860341614496264</v>
      </c>
      <c r="I99" s="123">
        <v>101.33398814413937</v>
      </c>
    </row>
    <row r="100" spans="2:9" x14ac:dyDescent="0.35">
      <c r="B100" s="120"/>
      <c r="C100" s="14" t="s">
        <v>11</v>
      </c>
      <c r="D100" s="7">
        <v>83.804084141917102</v>
      </c>
      <c r="E100" s="7">
        <v>95.403205457850532</v>
      </c>
      <c r="F100" s="7">
        <v>113.73581569005292</v>
      </c>
      <c r="G100" s="7">
        <v>83.432716717409335</v>
      </c>
      <c r="H100" s="7">
        <v>74.419579854292763</v>
      </c>
      <c r="I100" s="121">
        <v>95.879689763939197</v>
      </c>
    </row>
    <row r="101" spans="2:9" x14ac:dyDescent="0.35">
      <c r="B101" s="122"/>
      <c r="C101" s="15" t="s">
        <v>12</v>
      </c>
      <c r="D101" s="19">
        <v>98.651139194269263</v>
      </c>
      <c r="E101" s="19">
        <v>100.89636492338134</v>
      </c>
      <c r="F101" s="19">
        <v>110.22257230177424</v>
      </c>
      <c r="G101" s="19">
        <v>95.289792258260533</v>
      </c>
      <c r="H101" s="19">
        <v>92.058732672605615</v>
      </c>
      <c r="I101" s="123">
        <v>95.040471792103972</v>
      </c>
    </row>
    <row r="102" spans="2:9" x14ac:dyDescent="0.35">
      <c r="B102" s="120"/>
      <c r="C102" s="14" t="s">
        <v>13</v>
      </c>
      <c r="D102" s="7">
        <v>101.79273410218603</v>
      </c>
      <c r="E102" s="7">
        <v>108.1483996441644</v>
      </c>
      <c r="F102" s="7">
        <v>116.25099217976216</v>
      </c>
      <c r="G102" s="7">
        <v>103.55043813261217</v>
      </c>
      <c r="H102" s="7">
        <v>101.09770902556043</v>
      </c>
      <c r="I102" s="121">
        <v>101.66392322888018</v>
      </c>
    </row>
    <row r="103" spans="2:9" x14ac:dyDescent="0.35">
      <c r="B103" s="122"/>
      <c r="C103" s="15" t="s">
        <v>14</v>
      </c>
      <c r="D103" s="19">
        <v>101.1688904652833</v>
      </c>
      <c r="E103" s="19">
        <v>110.76786544575236</v>
      </c>
      <c r="F103" s="19">
        <v>170.09148141550634</v>
      </c>
      <c r="G103" s="19">
        <v>96.235391907600473</v>
      </c>
      <c r="H103" s="19">
        <v>126.84085405584101</v>
      </c>
      <c r="I103" s="123">
        <v>102.0388431837646</v>
      </c>
    </row>
    <row r="104" spans="2:9" x14ac:dyDescent="0.35">
      <c r="B104" s="120"/>
      <c r="C104" s="14" t="s">
        <v>15</v>
      </c>
      <c r="D104" s="7">
        <v>114.84202391796245</v>
      </c>
      <c r="E104" s="7">
        <v>131.61041884128352</v>
      </c>
      <c r="F104" s="7">
        <v>161.13484930624941</v>
      </c>
      <c r="G104" s="7">
        <v>109.69925120522774</v>
      </c>
      <c r="H104" s="7">
        <v>158.98077702980049</v>
      </c>
      <c r="I104" s="121">
        <v>121.38631993686464</v>
      </c>
    </row>
    <row r="105" spans="2:9" x14ac:dyDescent="0.35">
      <c r="B105" s="122">
        <v>2021</v>
      </c>
      <c r="C105" s="15" t="s">
        <v>4</v>
      </c>
      <c r="D105" s="19">
        <v>95.077479394183243</v>
      </c>
      <c r="E105" s="19">
        <v>99.761695963435443</v>
      </c>
      <c r="F105" s="19">
        <v>103.77193634834437</v>
      </c>
      <c r="G105" s="19">
        <v>92.082845279624919</v>
      </c>
      <c r="H105" s="19">
        <v>79.887576640243608</v>
      </c>
      <c r="I105" s="123">
        <v>105.80628144703599</v>
      </c>
    </row>
    <row r="106" spans="2:9" x14ac:dyDescent="0.35">
      <c r="B106" s="120"/>
      <c r="C106" s="14" t="s">
        <v>5</v>
      </c>
      <c r="D106" s="7">
        <v>106.03860902943076</v>
      </c>
      <c r="E106" s="7">
        <v>99.416101909740448</v>
      </c>
      <c r="F106" s="7">
        <v>113.94927593689026</v>
      </c>
      <c r="G106" s="7">
        <v>96.320879999405165</v>
      </c>
      <c r="H106" s="7">
        <v>92.447487177458669</v>
      </c>
      <c r="I106" s="121">
        <v>92.192891529053384</v>
      </c>
    </row>
    <row r="107" spans="2:9" x14ac:dyDescent="0.35">
      <c r="B107" s="122"/>
      <c r="C107" s="15" t="s">
        <v>6</v>
      </c>
      <c r="D107" s="19">
        <v>112.48372195284708</v>
      </c>
      <c r="E107" s="19">
        <v>109.26165897309295</v>
      </c>
      <c r="F107" s="19">
        <v>115.25826310313265</v>
      </c>
      <c r="G107" s="19">
        <v>111.06370225484443</v>
      </c>
      <c r="H107" s="19">
        <v>103.26191985759129</v>
      </c>
      <c r="I107" s="123">
        <v>108.27971067322379</v>
      </c>
    </row>
    <row r="108" spans="2:9" x14ac:dyDescent="0.35">
      <c r="B108" s="120"/>
      <c r="C108" s="14" t="s">
        <v>7</v>
      </c>
      <c r="D108" s="7">
        <v>98.480986045130663</v>
      </c>
      <c r="E108" s="7">
        <v>94.489476144581545</v>
      </c>
      <c r="F108" s="7">
        <v>90.659493217206077</v>
      </c>
      <c r="G108" s="7">
        <v>92.706623448306672</v>
      </c>
      <c r="H108" s="7">
        <v>76.664360637625805</v>
      </c>
      <c r="I108" s="121">
        <v>103.51252337875403</v>
      </c>
    </row>
    <row r="109" spans="2:9" x14ac:dyDescent="0.35">
      <c r="B109" s="122"/>
      <c r="C109" s="15" t="s">
        <v>8</v>
      </c>
      <c r="D109" s="19">
        <v>76.923257232070725</v>
      </c>
      <c r="E109" s="19">
        <v>98.449726217208081</v>
      </c>
      <c r="F109" s="19">
        <v>104.04714392644676</v>
      </c>
      <c r="G109" s="19">
        <v>74.714532705702169</v>
      </c>
      <c r="H109" s="19">
        <v>82.522406709481743</v>
      </c>
      <c r="I109" s="123">
        <v>104.2944933454401</v>
      </c>
    </row>
    <row r="110" spans="2:9" x14ac:dyDescent="0.35">
      <c r="B110" s="120"/>
      <c r="C110" s="14" t="s">
        <v>9</v>
      </c>
      <c r="D110" s="7">
        <v>110.97238248372487</v>
      </c>
      <c r="E110" s="7">
        <v>98.809578253999433</v>
      </c>
      <c r="F110" s="7">
        <v>117.0907041149478</v>
      </c>
      <c r="G110" s="7">
        <v>95.470239859013489</v>
      </c>
      <c r="H110" s="7">
        <v>102.8794380531302</v>
      </c>
      <c r="I110" s="121">
        <v>115.64915788235864</v>
      </c>
    </row>
    <row r="111" spans="2:9" x14ac:dyDescent="0.35">
      <c r="B111" s="122"/>
      <c r="C111" s="15" t="s">
        <v>10</v>
      </c>
      <c r="D111" s="19">
        <v>121.60093521073807</v>
      </c>
      <c r="E111" s="19">
        <v>109.38147226614629</v>
      </c>
      <c r="F111" s="19">
        <v>126.9128850474327</v>
      </c>
      <c r="G111" s="19">
        <v>110.12005120906605</v>
      </c>
      <c r="H111" s="19">
        <v>110.73724695291789</v>
      </c>
      <c r="I111" s="123">
        <v>117.88015961056088</v>
      </c>
    </row>
    <row r="112" spans="2:9" x14ac:dyDescent="0.35">
      <c r="B112" s="120"/>
      <c r="C112" s="14" t="s">
        <v>11</v>
      </c>
      <c r="D112" s="7">
        <v>122.12833422890583</v>
      </c>
      <c r="E112" s="7">
        <v>104.37036058539913</v>
      </c>
      <c r="F112" s="7">
        <v>148.83234442252348</v>
      </c>
      <c r="G112" s="7">
        <v>111.20458816980407</v>
      </c>
      <c r="H112" s="7">
        <v>111.6134403166289</v>
      </c>
      <c r="I112" s="121">
        <v>109.24507109211778</v>
      </c>
    </row>
    <row r="113" spans="2:9" x14ac:dyDescent="0.35">
      <c r="B113" s="122"/>
      <c r="C113" s="15" t="s">
        <v>12</v>
      </c>
      <c r="D113" s="19">
        <v>126.46615452887285</v>
      </c>
      <c r="E113" s="19">
        <v>101.83088881658988</v>
      </c>
      <c r="F113" s="19">
        <v>121.7028647665296</v>
      </c>
      <c r="G113" s="19">
        <v>109.92243161350304</v>
      </c>
      <c r="H113" s="19">
        <v>112.1426029471251</v>
      </c>
      <c r="I113" s="123">
        <v>109.34762659286159</v>
      </c>
    </row>
    <row r="114" spans="2:9" x14ac:dyDescent="0.35">
      <c r="B114" s="120"/>
      <c r="C114" s="14" t="s">
        <v>13</v>
      </c>
      <c r="D114" s="7">
        <v>121.37310080844071</v>
      </c>
      <c r="E114" s="7">
        <v>112.36631725035167</v>
      </c>
      <c r="F114" s="7">
        <v>154.43430503142827</v>
      </c>
      <c r="G114" s="7">
        <v>114.17196827826788</v>
      </c>
      <c r="H114" s="7">
        <v>126.37080910267966</v>
      </c>
      <c r="I114" s="121">
        <v>110.53566912462078</v>
      </c>
    </row>
    <row r="115" spans="2:9" x14ac:dyDescent="0.35">
      <c r="B115" s="122"/>
      <c r="C115" s="15" t="s">
        <v>14</v>
      </c>
      <c r="D115" s="19">
        <v>128.77679559165631</v>
      </c>
      <c r="E115" s="19">
        <v>107.35184982751964</v>
      </c>
      <c r="F115" s="19">
        <v>163.09898225240082</v>
      </c>
      <c r="G115" s="19">
        <v>111.53970198317687</v>
      </c>
      <c r="H115" s="19">
        <v>141.38149344773052</v>
      </c>
      <c r="I115" s="123">
        <v>112.71927016567989</v>
      </c>
    </row>
    <row r="116" spans="2:9" x14ac:dyDescent="0.35">
      <c r="B116" s="120"/>
      <c r="C116" s="14" t="s">
        <v>15</v>
      </c>
      <c r="D116" s="7">
        <v>127.31720835928758</v>
      </c>
      <c r="E116" s="7">
        <v>140.66352374638114</v>
      </c>
      <c r="F116" s="7">
        <v>225.53176804498963</v>
      </c>
      <c r="G116" s="7">
        <v>122.0302480043659</v>
      </c>
      <c r="H116" s="7">
        <v>208.25239654439284</v>
      </c>
      <c r="I116" s="121">
        <v>135.836232395542</v>
      </c>
    </row>
    <row r="117" spans="2:9" x14ac:dyDescent="0.35">
      <c r="B117" s="122">
        <v>2022</v>
      </c>
      <c r="C117" s="15" t="s">
        <v>4</v>
      </c>
      <c r="D117" s="19">
        <v>127.60656471960499</v>
      </c>
      <c r="E117" s="19">
        <v>105.78997618320854</v>
      </c>
      <c r="F117" s="19">
        <v>128.4283909428369</v>
      </c>
      <c r="G117" s="19">
        <v>107.38215379183109</v>
      </c>
      <c r="H117" s="19">
        <v>110.4518484116543</v>
      </c>
      <c r="I117" s="123">
        <v>128.73435083333564</v>
      </c>
    </row>
    <row r="118" spans="2:9" x14ac:dyDescent="0.35">
      <c r="B118" s="120"/>
      <c r="C118" s="14" t="s">
        <v>5</v>
      </c>
      <c r="D118" s="7">
        <v>133.51360005429004</v>
      </c>
      <c r="E118" s="7">
        <v>98.892369164317401</v>
      </c>
      <c r="F118" s="7">
        <v>123.65610958078088</v>
      </c>
      <c r="G118" s="7">
        <v>106.09419100013756</v>
      </c>
      <c r="H118" s="7">
        <v>106.37869190426544</v>
      </c>
      <c r="I118" s="121">
        <v>103.62696869583795</v>
      </c>
    </row>
    <row r="119" spans="2:9" x14ac:dyDescent="0.35">
      <c r="B119" s="122"/>
      <c r="C119" s="15" t="s">
        <v>6</v>
      </c>
      <c r="D119" s="19">
        <v>135.21135375837267</v>
      </c>
      <c r="E119" s="19">
        <v>113.85008746294731</v>
      </c>
      <c r="F119" s="19">
        <v>164.06408652025777</v>
      </c>
      <c r="G119" s="19">
        <v>118.6540831147797</v>
      </c>
      <c r="H119" s="19">
        <v>125.93911740200178</v>
      </c>
      <c r="I119" s="123">
        <v>116.02023668741823</v>
      </c>
    </row>
    <row r="120" spans="2:9" x14ac:dyDescent="0.35">
      <c r="B120" s="120"/>
      <c r="C120" s="14" t="s">
        <v>7</v>
      </c>
      <c r="D120" s="7">
        <v>139.74599904067196</v>
      </c>
      <c r="E120" s="7">
        <v>104.17285819328779</v>
      </c>
      <c r="F120" s="7">
        <v>132.15252945882924</v>
      </c>
      <c r="G120" s="7">
        <v>116.1468443471132</v>
      </c>
      <c r="H120" s="7">
        <v>110.30056752855234</v>
      </c>
      <c r="I120" s="121">
        <v>111.47847222231294</v>
      </c>
    </row>
    <row r="121" spans="2:9" x14ac:dyDescent="0.35">
      <c r="B121" s="122"/>
      <c r="C121" s="15" t="s">
        <v>8</v>
      </c>
      <c r="D121" s="19">
        <v>133.58533352832359</v>
      </c>
      <c r="E121" s="19">
        <v>108.28609903132451</v>
      </c>
      <c r="F121" s="19">
        <v>142.24694794189332</v>
      </c>
      <c r="G121" s="19">
        <v>114.43186764977224</v>
      </c>
      <c r="H121" s="19">
        <v>117.16353724360549</v>
      </c>
      <c r="I121" s="123">
        <v>118.24798275571564</v>
      </c>
    </row>
    <row r="122" spans="2:9" x14ac:dyDescent="0.35">
      <c r="B122" s="120"/>
      <c r="C122" s="14" t="s">
        <v>9</v>
      </c>
      <c r="D122" s="7">
        <v>143.48620624446397</v>
      </c>
      <c r="E122" s="7">
        <v>111.66536506641552</v>
      </c>
      <c r="F122" s="7">
        <v>176.56899683922592</v>
      </c>
      <c r="G122" s="7">
        <v>112.09424031633171</v>
      </c>
      <c r="H122" s="7">
        <v>133.96714998983069</v>
      </c>
      <c r="I122" s="121">
        <v>120.55225956778408</v>
      </c>
    </row>
    <row r="123" spans="2:9" x14ac:dyDescent="0.35">
      <c r="B123" s="122"/>
      <c r="C123" s="15" t="s">
        <v>10</v>
      </c>
      <c r="D123" s="19">
        <v>147.55548790617016</v>
      </c>
      <c r="E123" s="19">
        <v>113.93652244287526</v>
      </c>
      <c r="F123" s="19">
        <v>143.46427170360712</v>
      </c>
      <c r="G123" s="19">
        <v>115.59654802269566</v>
      </c>
      <c r="H123" s="19">
        <v>124.14923507152957</v>
      </c>
      <c r="I123" s="123">
        <v>123.4536669791578</v>
      </c>
    </row>
    <row r="124" spans="2:9" x14ac:dyDescent="0.35">
      <c r="B124" s="120"/>
      <c r="C124" s="14" t="s">
        <v>11</v>
      </c>
      <c r="D124" s="7">
        <v>152.13929508905767</v>
      </c>
      <c r="E124" s="7">
        <v>106.98020731318675</v>
      </c>
      <c r="F124" s="7">
        <v>161.89206274092248</v>
      </c>
      <c r="G124" s="7">
        <v>121.10542724958964</v>
      </c>
      <c r="H124" s="7">
        <v>121.27464662706433</v>
      </c>
      <c r="I124" s="121">
        <v>117.97636186791527</v>
      </c>
    </row>
    <row r="125" spans="2:9" x14ac:dyDescent="0.35">
      <c r="B125" s="122"/>
      <c r="C125" s="15" t="s">
        <v>12</v>
      </c>
      <c r="D125" s="19">
        <v>146.92190839760835</v>
      </c>
      <c r="E125" s="19">
        <v>105.35300223646122</v>
      </c>
      <c r="F125" s="19">
        <v>136.07892657850951</v>
      </c>
      <c r="G125" s="19">
        <v>119.25976820703008</v>
      </c>
      <c r="H125" s="19">
        <v>118.68951992919399</v>
      </c>
      <c r="I125" s="123">
        <v>114.68374480495771</v>
      </c>
    </row>
    <row r="126" spans="2:9" x14ac:dyDescent="0.35">
      <c r="B126" s="120"/>
      <c r="C126" s="14" t="s">
        <v>13</v>
      </c>
      <c r="D126" s="7">
        <v>138.4793694157579</v>
      </c>
      <c r="E126" s="7">
        <v>112.15124087804504</v>
      </c>
      <c r="F126" s="7">
        <v>142.00683780637826</v>
      </c>
      <c r="G126" s="7">
        <v>117.2223551217654</v>
      </c>
      <c r="H126" s="7">
        <v>125.10907963085796</v>
      </c>
      <c r="I126" s="121">
        <v>113.01374503461676</v>
      </c>
    </row>
    <row r="127" spans="2:9" x14ac:dyDescent="0.35">
      <c r="B127" s="122"/>
      <c r="C127" s="15" t="s">
        <v>14</v>
      </c>
      <c r="D127" s="19">
        <v>134.84396230545278</v>
      </c>
      <c r="E127" s="19">
        <v>107.87930107221018</v>
      </c>
      <c r="F127" s="19">
        <v>171.37317525557401</v>
      </c>
      <c r="G127" s="19">
        <v>114.57953201753153</v>
      </c>
      <c r="H127" s="19">
        <v>137.5327062268158</v>
      </c>
      <c r="I127" s="123">
        <v>115.26761611576204</v>
      </c>
    </row>
    <row r="128" spans="2:9" x14ac:dyDescent="0.35">
      <c r="B128" s="120"/>
      <c r="C128" s="14" t="s">
        <v>15</v>
      </c>
      <c r="D128" s="7">
        <v>133.91360277820817</v>
      </c>
      <c r="E128" s="7">
        <v>138.61064531884617</v>
      </c>
      <c r="F128" s="7">
        <v>212.5724103644001</v>
      </c>
      <c r="G128" s="7">
        <v>123.63624117863827</v>
      </c>
      <c r="H128" s="7">
        <v>203.27986993309767</v>
      </c>
      <c r="I128" s="121">
        <v>135.9197200970265</v>
      </c>
    </row>
    <row r="129" spans="2:9" ht="15" customHeight="1" x14ac:dyDescent="0.35">
      <c r="B129" s="122">
        <v>2023</v>
      </c>
      <c r="C129" s="15" t="s">
        <v>4</v>
      </c>
      <c r="D129" s="19">
        <v>146.98823811431427</v>
      </c>
      <c r="E129" s="19">
        <v>106.43328334356043</v>
      </c>
      <c r="F129" s="19">
        <v>137.73465294914865</v>
      </c>
      <c r="G129" s="19">
        <v>110.65579997486206</v>
      </c>
      <c r="H129" s="19">
        <v>114.83257428992184</v>
      </c>
      <c r="I129" s="123">
        <v>116.52900451471839</v>
      </c>
    </row>
    <row r="130" spans="2:9" x14ac:dyDescent="0.35">
      <c r="B130" s="120"/>
      <c r="C130" s="14" t="s">
        <v>5</v>
      </c>
      <c r="D130" s="7">
        <v>123.90397867143921</v>
      </c>
      <c r="E130" s="7">
        <v>100.07199512939718</v>
      </c>
      <c r="F130" s="7">
        <v>126.77766781223968</v>
      </c>
      <c r="G130" s="7">
        <v>100.97781015901283</v>
      </c>
      <c r="H130" s="7">
        <v>102.9501466326473</v>
      </c>
      <c r="I130" s="121">
        <v>105.38494842203005</v>
      </c>
    </row>
    <row r="131" spans="2:9" ht="15" customHeight="1" x14ac:dyDescent="0.35">
      <c r="B131" s="122"/>
      <c r="C131" s="15" t="s">
        <v>6</v>
      </c>
      <c r="D131" s="19">
        <v>130.15080037950736</v>
      </c>
      <c r="E131" s="19">
        <v>108.38935601322845</v>
      </c>
      <c r="F131" s="19">
        <v>133.36599467261709</v>
      </c>
      <c r="G131" s="19">
        <v>116.16436261657014</v>
      </c>
      <c r="H131" s="19">
        <v>110.02316155873176</v>
      </c>
      <c r="I131" s="123">
        <v>116.53830181093178</v>
      </c>
    </row>
    <row r="132" spans="2:9" x14ac:dyDescent="0.35">
      <c r="B132" s="120"/>
      <c r="C132" s="14" t="s">
        <v>7</v>
      </c>
      <c r="D132" s="7">
        <v>111.31763558789747</v>
      </c>
      <c r="E132" s="7">
        <v>104.60842397702407</v>
      </c>
      <c r="F132" s="7">
        <v>132.22570898234363</v>
      </c>
      <c r="G132" s="7">
        <v>109.73278423761926</v>
      </c>
      <c r="H132" s="7">
        <v>102.00695404271087</v>
      </c>
      <c r="I132" s="121">
        <v>108.91076781453961</v>
      </c>
    </row>
    <row r="133" spans="2:9" ht="15" customHeight="1" x14ac:dyDescent="0.35">
      <c r="B133" s="122"/>
      <c r="C133" s="15" t="s">
        <v>8</v>
      </c>
      <c r="D133" s="19">
        <v>116.16496369133972</v>
      </c>
      <c r="E133" s="19">
        <v>106.3844723226597</v>
      </c>
      <c r="F133" s="19">
        <v>134.56413735967135</v>
      </c>
      <c r="G133" s="19">
        <v>115.84152338048644</v>
      </c>
      <c r="H133" s="19">
        <v>111.07426345703392</v>
      </c>
      <c r="I133" s="123">
        <v>117.51353684192544</v>
      </c>
    </row>
    <row r="134" spans="2:9" x14ac:dyDescent="0.35">
      <c r="B134" s="120"/>
      <c r="C134" s="14" t="s">
        <v>9</v>
      </c>
      <c r="D134" s="7">
        <v>116.00594745753578</v>
      </c>
      <c r="E134" s="7">
        <v>105.94888753454241</v>
      </c>
      <c r="F134" s="7">
        <v>127.80339132980465</v>
      </c>
      <c r="G134" s="7">
        <v>111.31926034785673</v>
      </c>
      <c r="H134" s="7">
        <v>111.02219179684423</v>
      </c>
      <c r="I134" s="121">
        <v>116.59413063108785</v>
      </c>
    </row>
    <row r="135" spans="2:9" ht="15" customHeight="1" x14ac:dyDescent="0.35">
      <c r="B135" s="122"/>
      <c r="C135" s="15" t="s">
        <v>10</v>
      </c>
      <c r="D135" s="19">
        <v>111.72984801679672</v>
      </c>
      <c r="E135" s="19">
        <v>113.53839331277331</v>
      </c>
      <c r="F135" s="19">
        <v>141.04740769963055</v>
      </c>
      <c r="G135" s="19">
        <v>113.9277490144862</v>
      </c>
      <c r="H135" s="19">
        <v>112.73898983125822</v>
      </c>
      <c r="I135" s="123">
        <v>119.83312728418439</v>
      </c>
    </row>
    <row r="136" spans="2:9" x14ac:dyDescent="0.35">
      <c r="B136" s="120"/>
      <c r="C136" s="14" t="s">
        <v>11</v>
      </c>
      <c r="D136" s="7">
        <v>120.1135686337645</v>
      </c>
      <c r="E136" s="7">
        <v>104.60574522078632</v>
      </c>
      <c r="F136" s="7">
        <v>153.03049342476729</v>
      </c>
      <c r="G136" s="7">
        <v>115.8649120132045</v>
      </c>
      <c r="H136" s="7">
        <v>106.58541457987234</v>
      </c>
      <c r="I136" s="121">
        <v>114.83721933004323</v>
      </c>
    </row>
    <row r="137" spans="2:9" ht="15" customHeight="1" x14ac:dyDescent="0.35">
      <c r="B137" s="122"/>
      <c r="C137" s="15" t="s">
        <v>12</v>
      </c>
      <c r="D137" s="19">
        <v>118.76511203537683</v>
      </c>
      <c r="E137" s="19">
        <v>105.86423159166168</v>
      </c>
      <c r="F137" s="19">
        <v>128.65246039174397</v>
      </c>
      <c r="G137" s="19">
        <v>114.62090676150271</v>
      </c>
      <c r="H137" s="19">
        <v>109.1042206828071</v>
      </c>
      <c r="I137" s="123">
        <v>113.51114607671295</v>
      </c>
    </row>
    <row r="138" spans="2:9" ht="15" customHeight="1" x14ac:dyDescent="0.35">
      <c r="B138" s="120"/>
      <c r="C138" s="14" t="s">
        <v>13</v>
      </c>
      <c r="D138" s="7">
        <v>109.02837083224878</v>
      </c>
      <c r="E138" s="7">
        <v>106.33223522317405</v>
      </c>
      <c r="F138" s="7">
        <v>128.62410908105653</v>
      </c>
      <c r="G138" s="7">
        <v>116.35800802157176</v>
      </c>
      <c r="H138" s="7">
        <v>111.54801959916063</v>
      </c>
      <c r="I138" s="121">
        <v>109.66691525288201</v>
      </c>
    </row>
    <row r="139" spans="2:9" ht="15" customHeight="1" x14ac:dyDescent="0.35">
      <c r="B139" s="122"/>
      <c r="C139" s="15" t="s">
        <v>14</v>
      </c>
      <c r="D139" s="19">
        <v>115.71517936950026</v>
      </c>
      <c r="E139" s="19">
        <v>105.24064917476537</v>
      </c>
      <c r="F139" s="19">
        <v>167.06848702471032</v>
      </c>
      <c r="G139" s="19">
        <v>111.93727349743267</v>
      </c>
      <c r="H139" s="19">
        <v>133.93545074085148</v>
      </c>
      <c r="I139" s="123">
        <v>114.59226578383553</v>
      </c>
    </row>
    <row r="140" spans="2:9" ht="15" customHeight="1" x14ac:dyDescent="0.35">
      <c r="B140" s="120"/>
      <c r="C140" s="14" t="s">
        <v>15</v>
      </c>
      <c r="D140" s="7">
        <v>120.00313856561007</v>
      </c>
      <c r="E140" s="7">
        <v>138.10569273114547</v>
      </c>
      <c r="F140" s="7">
        <v>200.500060662702</v>
      </c>
      <c r="G140" s="7">
        <v>119.06557358300122</v>
      </c>
      <c r="H140" s="7">
        <v>197.33174980303954</v>
      </c>
      <c r="I140" s="121">
        <v>133.51744740303766</v>
      </c>
    </row>
    <row r="141" spans="2:9" ht="15" customHeight="1" x14ac:dyDescent="0.35">
      <c r="B141" s="122">
        <v>2024</v>
      </c>
      <c r="C141" s="15" t="s">
        <v>4</v>
      </c>
      <c r="D141" s="19">
        <v>117.80393443114912</v>
      </c>
      <c r="E141" s="19">
        <v>104.85837176418522</v>
      </c>
      <c r="F141" s="19">
        <v>133.75128811582272</v>
      </c>
      <c r="G141" s="19">
        <v>110.95553393149416</v>
      </c>
      <c r="H141" s="19">
        <v>105.14742378154662</v>
      </c>
      <c r="I141" s="123">
        <v>119.19395907747771</v>
      </c>
    </row>
    <row r="142" spans="2:9" ht="15" customHeight="1" x14ac:dyDescent="0.35">
      <c r="B142" s="120"/>
      <c r="C142" s="14" t="s">
        <v>5</v>
      </c>
      <c r="D142" s="7">
        <v>114.04031575809582</v>
      </c>
      <c r="E142" s="7">
        <v>102.15460549930455</v>
      </c>
      <c r="F142" s="7">
        <v>128.09913714192095</v>
      </c>
      <c r="G142" s="7">
        <v>107.371862641224</v>
      </c>
      <c r="H142" s="7">
        <v>96.138194280003205</v>
      </c>
      <c r="I142" s="121">
        <v>109.27474767784426</v>
      </c>
    </row>
    <row r="143" spans="2:9" ht="15" customHeight="1" x14ac:dyDescent="0.35">
      <c r="B143" s="122"/>
      <c r="C143" s="15" t="s">
        <v>6</v>
      </c>
      <c r="D143" s="19">
        <v>95.722521496228822</v>
      </c>
      <c r="E143" s="19">
        <v>112.94831585303029</v>
      </c>
      <c r="F143" s="19">
        <v>134.8174286727006</v>
      </c>
      <c r="G143" s="19">
        <v>107.6150348687881</v>
      </c>
      <c r="H143" s="19">
        <v>98.285005828085033</v>
      </c>
      <c r="I143" s="123">
        <v>115.11218668679865</v>
      </c>
    </row>
    <row r="144" spans="2:9" ht="15" customHeight="1" x14ac:dyDescent="0.35">
      <c r="B144" s="120"/>
      <c r="C144" s="14" t="s">
        <v>7</v>
      </c>
      <c r="D144" s="7">
        <v>110.93060686948837</v>
      </c>
      <c r="E144" s="7">
        <v>99.645409004173018</v>
      </c>
      <c r="F144" s="7">
        <v>132.92103022460603</v>
      </c>
      <c r="G144" s="7">
        <v>112.83043192210209</v>
      </c>
      <c r="H144" s="7">
        <v>96.103417878160542</v>
      </c>
      <c r="I144" s="121">
        <v>109.90382524695133</v>
      </c>
    </row>
    <row r="145" spans="2:10" ht="15" customHeight="1" x14ac:dyDescent="0.35">
      <c r="B145" s="122"/>
      <c r="C145" s="15" t="s">
        <v>8</v>
      </c>
      <c r="D145" s="19">
        <v>107.63029099136494</v>
      </c>
      <c r="E145" s="19">
        <v>106.01614714211472</v>
      </c>
      <c r="F145" s="19">
        <v>146.10630506099486</v>
      </c>
      <c r="G145" s="19">
        <v>111.6267910338502</v>
      </c>
      <c r="H145" s="19">
        <v>102.96084912380169</v>
      </c>
      <c r="I145" s="123">
        <v>119.03951011650882</v>
      </c>
    </row>
    <row r="146" spans="2:10" ht="15" customHeight="1" x14ac:dyDescent="0.35">
      <c r="B146" s="120"/>
      <c r="C146" s="14" t="s">
        <v>9</v>
      </c>
      <c r="D146" s="7">
        <v>103.7320032280002</v>
      </c>
      <c r="E146" s="7">
        <v>108.56304446062006</v>
      </c>
      <c r="F146" s="7">
        <v>144.51627315443218</v>
      </c>
      <c r="G146" s="7">
        <v>108.12955578454758</v>
      </c>
      <c r="H146" s="7">
        <v>107.0420675313525</v>
      </c>
      <c r="I146" s="121">
        <v>118.80130890846196</v>
      </c>
    </row>
    <row r="147" spans="2:10" ht="15" customHeight="1" x14ac:dyDescent="0.35">
      <c r="B147" s="122"/>
      <c r="C147" s="15" t="s">
        <v>10</v>
      </c>
      <c r="D147" s="19">
        <v>114.6052823675854</v>
      </c>
      <c r="E147" s="19">
        <v>109.95839995301149</v>
      </c>
      <c r="F147" s="19">
        <v>151.15242262041448</v>
      </c>
      <c r="G147" s="19">
        <v>115.26461669356209</v>
      </c>
      <c r="H147" s="19">
        <v>109.01620102332667</v>
      </c>
      <c r="I147" s="123">
        <v>121.3877919012305</v>
      </c>
    </row>
    <row r="148" spans="2:10" ht="15" customHeight="1" x14ac:dyDescent="0.35">
      <c r="B148" s="120"/>
      <c r="C148" s="14" t="s">
        <v>11</v>
      </c>
      <c r="D148" s="7">
        <v>111.17383725220013</v>
      </c>
      <c r="E148" s="7">
        <v>107.67857588336693</v>
      </c>
      <c r="F148" s="7">
        <v>188.14074992419307</v>
      </c>
      <c r="G148" s="7">
        <v>118.1721237061401</v>
      </c>
      <c r="H148" s="7">
        <v>110.12985514498574</v>
      </c>
      <c r="I148" s="121">
        <v>119.34347626089394</v>
      </c>
    </row>
    <row r="149" spans="2:10" ht="15" customHeight="1" x14ac:dyDescent="0.35">
      <c r="B149" s="122"/>
      <c r="C149" s="15" t="s">
        <v>12</v>
      </c>
      <c r="D149" s="19">
        <v>108.39397112210425</v>
      </c>
      <c r="E149" s="19">
        <v>106.59689912686115</v>
      </c>
      <c r="F149" s="19">
        <v>145.11097840821358</v>
      </c>
      <c r="G149" s="19">
        <v>106.26601225515091</v>
      </c>
      <c r="H149" s="19">
        <v>108.08824209393484</v>
      </c>
      <c r="I149" s="123">
        <v>115.08130722127341</v>
      </c>
    </row>
    <row r="150" spans="2:10" ht="15" customHeight="1" x14ac:dyDescent="0.35">
      <c r="B150" s="120"/>
      <c r="C150" s="14" t="s">
        <v>13</v>
      </c>
      <c r="D150" s="7">
        <v>118.23779809975474</v>
      </c>
      <c r="E150" s="7">
        <v>109.04638092260983</v>
      </c>
      <c r="F150" s="7">
        <v>151.32968095029111</v>
      </c>
      <c r="G150" s="7">
        <v>116.79981011151106</v>
      </c>
      <c r="H150" s="7">
        <v>119.81460183787436</v>
      </c>
      <c r="I150" s="121">
        <v>117.75302070396209</v>
      </c>
    </row>
    <row r="151" spans="2:10" ht="15" customHeight="1" x14ac:dyDescent="0.35">
      <c r="B151" s="122"/>
      <c r="C151" s="15" t="s">
        <v>14</v>
      </c>
      <c r="D151" s="19">
        <v>119.84486741063138</v>
      </c>
      <c r="E151" s="19">
        <v>112.20101973557477</v>
      </c>
      <c r="F151" s="19">
        <v>206.11806729508692</v>
      </c>
      <c r="G151" s="19">
        <v>113.50887216827232</v>
      </c>
      <c r="H151" s="19">
        <v>142.43012586228306</v>
      </c>
      <c r="I151" s="123">
        <v>121.70289574200896</v>
      </c>
    </row>
    <row r="152" spans="2:10" ht="15" customHeight="1" x14ac:dyDescent="0.35">
      <c r="B152" s="120"/>
      <c r="C152" s="14" t="s">
        <v>15</v>
      </c>
      <c r="D152" s="7">
        <v>129.08398984707421</v>
      </c>
      <c r="E152" s="7">
        <v>142.80755302433565</v>
      </c>
      <c r="F152" s="7">
        <v>250.54268209612709</v>
      </c>
      <c r="G152" s="7">
        <v>120.13083952860495</v>
      </c>
      <c r="H152" s="7">
        <v>207.41759991707477</v>
      </c>
      <c r="I152" s="121">
        <v>145.88999404825984</v>
      </c>
    </row>
    <row r="153" spans="2:10" ht="15" customHeight="1" x14ac:dyDescent="0.35">
      <c r="B153" s="122">
        <v>2025</v>
      </c>
      <c r="C153" s="15" t="s">
        <v>4</v>
      </c>
      <c r="D153" s="19">
        <v>128.13178335538637</v>
      </c>
      <c r="E153" s="19">
        <v>109.66536815316135</v>
      </c>
      <c r="F153" s="19">
        <v>168.1276536321821</v>
      </c>
      <c r="G153" s="19">
        <v>111.07755202488154</v>
      </c>
      <c r="H153" s="19">
        <v>123.49647874824285</v>
      </c>
      <c r="I153" s="123">
        <v>129.94164443833697</v>
      </c>
    </row>
    <row r="154" spans="2:10" ht="15" customHeight="1" x14ac:dyDescent="0.35">
      <c r="B154" s="120"/>
      <c r="C154" s="14" t="s">
        <v>5</v>
      </c>
      <c r="D154" s="7">
        <v>119.87591517392933</v>
      </c>
      <c r="E154" s="7">
        <v>104.85157151166608</v>
      </c>
      <c r="F154" s="7">
        <v>158.49331402871439</v>
      </c>
      <c r="G154" s="7">
        <v>104.21673370169202</v>
      </c>
      <c r="H154" s="7">
        <v>108.25750028495203</v>
      </c>
      <c r="I154" s="121">
        <v>116.92904548386942</v>
      </c>
    </row>
    <row r="155" spans="2:10" ht="3" customHeight="1" x14ac:dyDescent="0.35">
      <c r="B155" s="124"/>
      <c r="C155" s="91"/>
      <c r="D155" s="92"/>
      <c r="E155" s="92"/>
      <c r="F155" s="92"/>
      <c r="G155" s="92"/>
      <c r="H155" s="92"/>
      <c r="I155" s="125"/>
    </row>
    <row r="156" spans="2:10" ht="12.75" customHeight="1" x14ac:dyDescent="0.35">
      <c r="B156" s="8"/>
      <c r="C156" s="15"/>
      <c r="D156" s="19"/>
      <c r="E156" s="19"/>
      <c r="F156" s="19"/>
      <c r="G156" s="19"/>
      <c r="H156" s="19"/>
      <c r="I156" s="19"/>
    </row>
    <row r="157" spans="2:10" x14ac:dyDescent="0.35">
      <c r="B157" s="100" t="s">
        <v>18</v>
      </c>
      <c r="C157" s="101"/>
      <c r="D157" s="101"/>
      <c r="E157" s="101"/>
      <c r="F157" s="101"/>
      <c r="G157" s="101"/>
      <c r="H157" s="101"/>
      <c r="I157" s="110"/>
    </row>
    <row r="158" spans="2:10" ht="40.5" customHeight="1" x14ac:dyDescent="0.35">
      <c r="B158" s="276" t="s">
        <v>199</v>
      </c>
      <c r="C158" s="277"/>
      <c r="D158" s="277"/>
      <c r="E158" s="277"/>
      <c r="F158" s="277"/>
      <c r="G158" s="277"/>
      <c r="H158" s="277"/>
      <c r="I158" s="105"/>
    </row>
    <row r="159" spans="2:10" ht="57.75" customHeight="1" x14ac:dyDescent="0.35">
      <c r="B159" s="268" t="s">
        <v>204</v>
      </c>
      <c r="C159" s="269"/>
      <c r="D159" s="269"/>
      <c r="E159" s="269"/>
      <c r="F159" s="269"/>
      <c r="G159" s="269"/>
      <c r="I159" s="105"/>
    </row>
    <row r="160" spans="2:10" s="90" customFormat="1" ht="37.5" customHeight="1" x14ac:dyDescent="0.35">
      <c r="B160" s="268" t="s">
        <v>165</v>
      </c>
      <c r="C160" s="269"/>
      <c r="D160" s="269"/>
      <c r="E160" s="269"/>
      <c r="F160" s="269"/>
      <c r="G160" s="269"/>
      <c r="H160" s="269"/>
      <c r="I160" s="119"/>
      <c r="J160" s="113"/>
    </row>
    <row r="161" spans="2:9" ht="50.25" customHeight="1" x14ac:dyDescent="0.35">
      <c r="B161" s="268" t="s">
        <v>191</v>
      </c>
      <c r="C161" s="269"/>
      <c r="D161" s="269"/>
      <c r="E161" s="269"/>
      <c r="F161" s="269"/>
      <c r="G161" s="269"/>
      <c r="H161" s="269"/>
      <c r="I161" s="105"/>
    </row>
    <row r="162" spans="2:9" ht="19.5" customHeight="1" x14ac:dyDescent="0.35">
      <c r="B162" s="279" t="s">
        <v>216</v>
      </c>
      <c r="C162" s="280"/>
      <c r="D162" s="280"/>
      <c r="E162" s="280"/>
      <c r="F162" s="107"/>
      <c r="G162" s="107"/>
      <c r="H162" s="107"/>
      <c r="I162" s="108"/>
    </row>
  </sheetData>
  <mergeCells count="6">
    <mergeCell ref="B162:E162"/>
    <mergeCell ref="B161:H161"/>
    <mergeCell ref="B159:G159"/>
    <mergeCell ref="B160:H160"/>
    <mergeCell ref="B3:I3"/>
    <mergeCell ref="B158:H158"/>
  </mergeCells>
  <phoneticPr fontId="4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showGridLines="0" topLeftCell="B1" zoomScale="85" zoomScaleNormal="85" workbookViewId="0">
      <pane xSplit="2" ySplit="8" topLeftCell="D150" activePane="bottomRight" state="frozen"/>
      <selection activeCell="B1" sqref="B1"/>
      <selection pane="topRight" activeCell="D1" sqref="D1"/>
      <selection pane="bottomLeft" activeCell="B9" sqref="B9"/>
      <selection pane="bottomRight" activeCell="B3" sqref="B3:G3"/>
    </sheetView>
  </sheetViews>
  <sheetFormatPr baseColWidth="10" defaultColWidth="15.44140625" defaultRowHeight="15" x14ac:dyDescent="0.35"/>
  <cols>
    <col min="1" max="1" width="2" style="2" customWidth="1"/>
    <col min="2" max="2" width="8.44140625" style="2" customWidth="1"/>
    <col min="3" max="3" width="10.88671875" style="2" customWidth="1"/>
    <col min="4" max="4" width="18.109375" style="2" customWidth="1"/>
    <col min="5" max="7" width="20.109375" style="2" customWidth="1"/>
    <col min="8" max="16384" width="15.44140625" style="2"/>
  </cols>
  <sheetData>
    <row r="1" spans="1:7" ht="50.1" customHeight="1" x14ac:dyDescent="0.35"/>
    <row r="2" spans="1:7" ht="15" customHeight="1" x14ac:dyDescent="0.35"/>
    <row r="3" spans="1:7" ht="20.25" customHeight="1" x14ac:dyDescent="0.35">
      <c r="B3" s="271" t="s">
        <v>17</v>
      </c>
      <c r="C3" s="272"/>
      <c r="D3" s="272"/>
      <c r="E3" s="272"/>
      <c r="F3" s="272"/>
      <c r="G3" s="273"/>
    </row>
    <row r="4" spans="1:7" ht="15.6" x14ac:dyDescent="0.35">
      <c r="B4" s="195" t="s">
        <v>205</v>
      </c>
      <c r="C4" s="196"/>
      <c r="D4" s="196"/>
      <c r="E4" s="196"/>
      <c r="F4" s="196"/>
      <c r="G4" s="197"/>
    </row>
    <row r="5" spans="1:7" x14ac:dyDescent="0.35">
      <c r="B5" s="198" t="s">
        <v>19</v>
      </c>
      <c r="C5" s="199"/>
      <c r="D5" s="199"/>
      <c r="E5" s="199"/>
      <c r="F5" s="199"/>
      <c r="G5" s="221"/>
    </row>
    <row r="6" spans="1:7" ht="12.75" customHeight="1" x14ac:dyDescent="0.35">
      <c r="B6" s="222" t="s">
        <v>217</v>
      </c>
      <c r="C6" s="201"/>
      <c r="D6" s="201"/>
      <c r="E6" s="201"/>
      <c r="F6" s="202"/>
      <c r="G6" s="223"/>
    </row>
    <row r="7" spans="1:7" ht="9" customHeight="1" x14ac:dyDescent="0.35">
      <c r="B7" s="4"/>
      <c r="C7" s="20"/>
      <c r="D7" s="20"/>
      <c r="E7" s="20"/>
      <c r="F7" s="21"/>
      <c r="G7" s="21"/>
    </row>
    <row r="8" spans="1:7" s="6" customFormat="1" ht="41.25" customHeight="1" x14ac:dyDescent="0.25">
      <c r="B8" s="227" t="s">
        <v>0</v>
      </c>
      <c r="C8" s="224" t="s">
        <v>1</v>
      </c>
      <c r="D8" s="225" t="s">
        <v>39</v>
      </c>
      <c r="E8" s="225" t="s">
        <v>40</v>
      </c>
      <c r="F8" s="225" t="s">
        <v>41</v>
      </c>
      <c r="G8" s="226" t="s">
        <v>42</v>
      </c>
    </row>
    <row r="9" spans="1:7" x14ac:dyDescent="0.35">
      <c r="A9" s="1"/>
      <c r="B9" s="122">
        <v>2013</v>
      </c>
      <c r="C9" s="15" t="s">
        <v>4</v>
      </c>
      <c r="D9" s="19">
        <v>79.674561316020103</v>
      </c>
      <c r="E9" s="19">
        <v>83.393483687141199</v>
      </c>
      <c r="F9" s="19">
        <v>109.77984111845313</v>
      </c>
      <c r="G9" s="123">
        <v>83.230523975397944</v>
      </c>
    </row>
    <row r="10" spans="1:7" x14ac:dyDescent="0.35">
      <c r="B10" s="120"/>
      <c r="C10" s="14" t="s">
        <v>5</v>
      </c>
      <c r="D10" s="7">
        <v>80.265908278462021</v>
      </c>
      <c r="E10" s="7">
        <v>82.465991970553816</v>
      </c>
      <c r="F10" s="7">
        <v>106.19960725194666</v>
      </c>
      <c r="G10" s="121">
        <v>82.811979296582507</v>
      </c>
    </row>
    <row r="11" spans="1:7" x14ac:dyDescent="0.35">
      <c r="A11" s="1"/>
      <c r="B11" s="122"/>
      <c r="C11" s="15" t="s">
        <v>6</v>
      </c>
      <c r="D11" s="19">
        <v>81.026167560726321</v>
      </c>
      <c r="E11" s="19">
        <v>82.862897705320918</v>
      </c>
      <c r="F11" s="19">
        <v>104.32111107426607</v>
      </c>
      <c r="G11" s="123">
        <v>83.25902128505102</v>
      </c>
    </row>
    <row r="12" spans="1:7" x14ac:dyDescent="0.35">
      <c r="B12" s="120"/>
      <c r="C12" s="14" t="s">
        <v>7</v>
      </c>
      <c r="D12" s="7">
        <v>81.474209013902424</v>
      </c>
      <c r="E12" s="7">
        <v>83.218917674539611</v>
      </c>
      <c r="F12" s="7">
        <v>103.22875625656816</v>
      </c>
      <c r="G12" s="121">
        <v>83.559168103020255</v>
      </c>
    </row>
    <row r="13" spans="1:7" x14ac:dyDescent="0.35">
      <c r="A13" s="1"/>
      <c r="B13" s="122"/>
      <c r="C13" s="15" t="s">
        <v>8</v>
      </c>
      <c r="D13" s="19">
        <v>81.964921353524289</v>
      </c>
      <c r="E13" s="19">
        <v>84.856624772098684</v>
      </c>
      <c r="F13" s="19">
        <v>105.25762832186795</v>
      </c>
      <c r="G13" s="123">
        <v>84.455075165875328</v>
      </c>
    </row>
    <row r="14" spans="1:7" x14ac:dyDescent="0.35">
      <c r="B14" s="120"/>
      <c r="C14" s="14" t="s">
        <v>9</v>
      </c>
      <c r="D14" s="7">
        <v>82.093606290545992</v>
      </c>
      <c r="E14" s="7">
        <v>86.625640802998106</v>
      </c>
      <c r="F14" s="7">
        <v>106.86013718660443</v>
      </c>
      <c r="G14" s="121">
        <v>85.084078913855535</v>
      </c>
    </row>
    <row r="15" spans="1:7" x14ac:dyDescent="0.35">
      <c r="A15" s="1"/>
      <c r="B15" s="122"/>
      <c r="C15" s="15" t="s">
        <v>10</v>
      </c>
      <c r="D15" s="19">
        <v>82.459128665029766</v>
      </c>
      <c r="E15" s="19">
        <v>85.480613140411975</v>
      </c>
      <c r="F15" s="19">
        <v>107.6382928531814</v>
      </c>
      <c r="G15" s="123">
        <v>85.008756136077039</v>
      </c>
    </row>
    <row r="16" spans="1:7" x14ac:dyDescent="0.35">
      <c r="B16" s="120"/>
      <c r="C16" s="14" t="s">
        <v>11</v>
      </c>
      <c r="D16" s="7">
        <v>83.122027244433639</v>
      </c>
      <c r="E16" s="7">
        <v>85.282642334008642</v>
      </c>
      <c r="F16" s="7">
        <v>110.00260323780863</v>
      </c>
      <c r="G16" s="121">
        <v>85.728554924085614</v>
      </c>
    </row>
    <row r="17" spans="1:7" x14ac:dyDescent="0.35">
      <c r="A17" s="1"/>
      <c r="B17" s="122"/>
      <c r="C17" s="15" t="s">
        <v>12</v>
      </c>
      <c r="D17" s="19">
        <v>83.362241427095313</v>
      </c>
      <c r="E17" s="19">
        <v>84.987968344586278</v>
      </c>
      <c r="F17" s="19">
        <v>113.94345490702415</v>
      </c>
      <c r="G17" s="123">
        <v>86.104485834029063</v>
      </c>
    </row>
    <row r="18" spans="1:7" x14ac:dyDescent="0.35">
      <c r="B18" s="120"/>
      <c r="C18" s="14" t="s">
        <v>13</v>
      </c>
      <c r="D18" s="7">
        <v>83.390187515831229</v>
      </c>
      <c r="E18" s="7">
        <v>86.943416709714654</v>
      </c>
      <c r="F18" s="7">
        <v>113.72624433980381</v>
      </c>
      <c r="G18" s="121">
        <v>86.605553932121623</v>
      </c>
    </row>
    <row r="19" spans="1:7" x14ac:dyDescent="0.35">
      <c r="A19" s="1"/>
      <c r="B19" s="122"/>
      <c r="C19" s="15" t="s">
        <v>14</v>
      </c>
      <c r="D19" s="19">
        <v>84.58420043093291</v>
      </c>
      <c r="E19" s="19">
        <v>87.946674550019878</v>
      </c>
      <c r="F19" s="19">
        <v>117.29679046665882</v>
      </c>
      <c r="G19" s="123">
        <v>88.074336140890068</v>
      </c>
    </row>
    <row r="20" spans="1:7" x14ac:dyDescent="0.35">
      <c r="B20" s="120"/>
      <c r="C20" s="14" t="s">
        <v>15</v>
      </c>
      <c r="D20" s="7">
        <v>84.880850599042333</v>
      </c>
      <c r="E20" s="7">
        <v>97.631990117294961</v>
      </c>
      <c r="F20" s="7">
        <v>127.01289813507073</v>
      </c>
      <c r="G20" s="121">
        <v>91.633351012711017</v>
      </c>
    </row>
    <row r="21" spans="1:7" x14ac:dyDescent="0.35">
      <c r="A21" s="1"/>
      <c r="B21" s="122">
        <v>2014</v>
      </c>
      <c r="C21" s="15" t="s">
        <v>4</v>
      </c>
      <c r="D21" s="19">
        <v>84.222304008924624</v>
      </c>
      <c r="E21" s="19">
        <v>89.303338279190029</v>
      </c>
      <c r="F21" s="19">
        <v>108.62801410574635</v>
      </c>
      <c r="G21" s="123">
        <v>87.599394664861435</v>
      </c>
    </row>
    <row r="22" spans="1:7" x14ac:dyDescent="0.35">
      <c r="B22" s="120"/>
      <c r="C22" s="14" t="s">
        <v>5</v>
      </c>
      <c r="D22" s="7">
        <v>84.641243962000985</v>
      </c>
      <c r="E22" s="7">
        <v>87.194776937281858</v>
      </c>
      <c r="F22" s="7">
        <v>107.14260989425721</v>
      </c>
      <c r="G22" s="121">
        <v>86.972747289493313</v>
      </c>
    </row>
    <row r="23" spans="1:7" x14ac:dyDescent="0.35">
      <c r="A23" s="1"/>
      <c r="B23" s="122"/>
      <c r="C23" s="15" t="s">
        <v>6</v>
      </c>
      <c r="D23" s="19">
        <v>84.765774319911031</v>
      </c>
      <c r="E23" s="19">
        <v>86.241921359672247</v>
      </c>
      <c r="F23" s="19">
        <v>102.85620994236983</v>
      </c>
      <c r="G23" s="123">
        <v>86.476388746125622</v>
      </c>
    </row>
    <row r="24" spans="1:7" x14ac:dyDescent="0.35">
      <c r="B24" s="120"/>
      <c r="C24" s="14" t="s">
        <v>7</v>
      </c>
      <c r="D24" s="7">
        <v>84.660432462958241</v>
      </c>
      <c r="E24" s="7">
        <v>90.472091464588814</v>
      </c>
      <c r="F24" s="7">
        <v>106.47446315296943</v>
      </c>
      <c r="G24" s="121">
        <v>87.632269789988399</v>
      </c>
    </row>
    <row r="25" spans="1:7" x14ac:dyDescent="0.35">
      <c r="A25" s="1"/>
      <c r="B25" s="122"/>
      <c r="C25" s="15" t="s">
        <v>8</v>
      </c>
      <c r="D25" s="19">
        <v>85.154363344504134</v>
      </c>
      <c r="E25" s="19">
        <v>88.615871223922412</v>
      </c>
      <c r="F25" s="19">
        <v>106.14190343183813</v>
      </c>
      <c r="G25" s="123">
        <v>87.575257573215126</v>
      </c>
    </row>
    <row r="26" spans="1:7" x14ac:dyDescent="0.35">
      <c r="B26" s="120"/>
      <c r="C26" s="14" t="s">
        <v>9</v>
      </c>
      <c r="D26" s="7">
        <v>85.404731692133126</v>
      </c>
      <c r="E26" s="7">
        <v>89.150860450059497</v>
      </c>
      <c r="F26" s="7">
        <v>107.44875088526315</v>
      </c>
      <c r="G26" s="121">
        <v>87.99277908545892</v>
      </c>
    </row>
    <row r="27" spans="1:7" x14ac:dyDescent="0.35">
      <c r="A27" s="1"/>
      <c r="B27" s="122"/>
      <c r="C27" s="15" t="s">
        <v>10</v>
      </c>
      <c r="D27" s="19">
        <v>85.50138301420111</v>
      </c>
      <c r="E27" s="19">
        <v>89.75997513516576</v>
      </c>
      <c r="F27" s="19">
        <v>112.38549571745472</v>
      </c>
      <c r="G27" s="123">
        <v>88.455436176403154</v>
      </c>
    </row>
    <row r="28" spans="1:7" x14ac:dyDescent="0.35">
      <c r="B28" s="120"/>
      <c r="C28" s="14" t="s">
        <v>11</v>
      </c>
      <c r="D28" s="7">
        <v>86.049809819194991</v>
      </c>
      <c r="E28" s="7">
        <v>90.722122668117493</v>
      </c>
      <c r="F28" s="7">
        <v>112.37283281936593</v>
      </c>
      <c r="G28" s="121">
        <v>89.159652756451763</v>
      </c>
    </row>
    <row r="29" spans="1:7" x14ac:dyDescent="0.35">
      <c r="A29" s="1"/>
      <c r="B29" s="122"/>
      <c r="C29" s="15" t="s">
        <v>12</v>
      </c>
      <c r="D29" s="19">
        <v>86.444735963925694</v>
      </c>
      <c r="E29" s="19">
        <v>91.414322655123215</v>
      </c>
      <c r="F29" s="19">
        <v>117.36079021761742</v>
      </c>
      <c r="G29" s="123">
        <v>89.947958235046713</v>
      </c>
    </row>
    <row r="30" spans="1:7" x14ac:dyDescent="0.35">
      <c r="B30" s="120"/>
      <c r="C30" s="14" t="s">
        <v>13</v>
      </c>
      <c r="D30" s="7">
        <v>87.023594104238754</v>
      </c>
      <c r="E30" s="7">
        <v>95.215553850279107</v>
      </c>
      <c r="F30" s="7">
        <v>123.80396596230391</v>
      </c>
      <c r="G30" s="121">
        <v>91.764395368319484</v>
      </c>
    </row>
    <row r="31" spans="1:7" x14ac:dyDescent="0.35">
      <c r="A31" s="1"/>
      <c r="B31" s="122"/>
      <c r="C31" s="15" t="s">
        <v>14</v>
      </c>
      <c r="D31" s="19">
        <v>87.709405342095863</v>
      </c>
      <c r="E31" s="19">
        <v>98.788982656125</v>
      </c>
      <c r="F31" s="19">
        <v>124.21643986889704</v>
      </c>
      <c r="G31" s="123">
        <v>93.19839965419051</v>
      </c>
    </row>
    <row r="32" spans="1:7" x14ac:dyDescent="0.35">
      <c r="B32" s="120"/>
      <c r="C32" s="14" t="s">
        <v>15</v>
      </c>
      <c r="D32" s="7">
        <v>88.162873114613291</v>
      </c>
      <c r="E32" s="7">
        <v>109.05152218253555</v>
      </c>
      <c r="F32" s="7">
        <v>134.28297525777316</v>
      </c>
      <c r="G32" s="121">
        <v>97.040427998932216</v>
      </c>
    </row>
    <row r="33" spans="1:7" x14ac:dyDescent="0.35">
      <c r="A33" s="1"/>
      <c r="B33" s="122">
        <v>2015</v>
      </c>
      <c r="C33" s="15" t="s">
        <v>4</v>
      </c>
      <c r="D33" s="19">
        <v>88.053914824859689</v>
      </c>
      <c r="E33" s="19">
        <v>95.828726658815867</v>
      </c>
      <c r="F33" s="19">
        <v>114.49911481778949</v>
      </c>
      <c r="G33" s="123">
        <v>92.205152260248639</v>
      </c>
    </row>
    <row r="34" spans="1:7" x14ac:dyDescent="0.35">
      <c r="B34" s="120"/>
      <c r="C34" s="14" t="s">
        <v>5</v>
      </c>
      <c r="D34" s="7">
        <v>88.448220985341877</v>
      </c>
      <c r="E34" s="7">
        <v>93.677508899045037</v>
      </c>
      <c r="F34" s="7">
        <v>111.57516521524995</v>
      </c>
      <c r="G34" s="121">
        <v>91.414574759369472</v>
      </c>
    </row>
    <row r="35" spans="1:7" x14ac:dyDescent="0.35">
      <c r="A35" s="1"/>
      <c r="B35" s="122"/>
      <c r="C35" s="15" t="s">
        <v>6</v>
      </c>
      <c r="D35" s="19">
        <v>89.19150205435021</v>
      </c>
      <c r="E35" s="19">
        <v>93.638071382969116</v>
      </c>
      <c r="F35" s="19">
        <v>115.31529896376186</v>
      </c>
      <c r="G35" s="123">
        <v>92.229003452057526</v>
      </c>
    </row>
    <row r="36" spans="1:7" x14ac:dyDescent="0.35">
      <c r="B36" s="120"/>
      <c r="C36" s="14" t="s">
        <v>7</v>
      </c>
      <c r="D36" s="7">
        <v>89.069483554442684</v>
      </c>
      <c r="E36" s="7">
        <v>94.351347634096868</v>
      </c>
      <c r="F36" s="7">
        <v>108.37594888092038</v>
      </c>
      <c r="G36" s="121">
        <v>91.709236988832529</v>
      </c>
    </row>
    <row r="37" spans="1:7" x14ac:dyDescent="0.35">
      <c r="A37" s="1"/>
      <c r="B37" s="122"/>
      <c r="C37" s="15" t="s">
        <v>8</v>
      </c>
      <c r="D37" s="19">
        <v>89.240557402664152</v>
      </c>
      <c r="E37" s="19">
        <v>93.855623272323456</v>
      </c>
      <c r="F37" s="19">
        <v>110.26500798941021</v>
      </c>
      <c r="G37" s="123">
        <v>91.913833048458699</v>
      </c>
    </row>
    <row r="38" spans="1:7" x14ac:dyDescent="0.35">
      <c r="B38" s="120"/>
      <c r="C38" s="14" t="s">
        <v>9</v>
      </c>
      <c r="D38" s="7">
        <v>89.67387457875526</v>
      </c>
      <c r="E38" s="7">
        <v>94.537817599577096</v>
      </c>
      <c r="F38" s="7">
        <v>110.97321467458103</v>
      </c>
      <c r="G38" s="121">
        <v>92.443423382639082</v>
      </c>
    </row>
    <row r="39" spans="1:7" x14ac:dyDescent="0.35">
      <c r="A39" s="1"/>
      <c r="B39" s="122"/>
      <c r="C39" s="15" t="s">
        <v>10</v>
      </c>
      <c r="D39" s="19">
        <v>90.318960991804772</v>
      </c>
      <c r="E39" s="19">
        <v>93.830068319709923</v>
      </c>
      <c r="F39" s="19">
        <v>109.88692364891833</v>
      </c>
      <c r="G39" s="123">
        <v>92.496226240642926</v>
      </c>
    </row>
    <row r="40" spans="1:7" x14ac:dyDescent="0.35">
      <c r="B40" s="120"/>
      <c r="C40" s="14" t="s">
        <v>11</v>
      </c>
      <c r="D40" s="7">
        <v>90.745876692431978</v>
      </c>
      <c r="E40" s="7">
        <v>94.959960358828027</v>
      </c>
      <c r="F40" s="7">
        <v>113.83007590438423</v>
      </c>
      <c r="G40" s="121">
        <v>93.490037352040318</v>
      </c>
    </row>
    <row r="41" spans="1:7" x14ac:dyDescent="0.35">
      <c r="A41" s="1"/>
      <c r="B41" s="122"/>
      <c r="C41" s="15" t="s">
        <v>12</v>
      </c>
      <c r="D41" s="19">
        <v>90.675199075964244</v>
      </c>
      <c r="E41" s="19">
        <v>93.454786612005108</v>
      </c>
      <c r="F41" s="19">
        <v>118.33526657962111</v>
      </c>
      <c r="G41" s="123">
        <v>93.439321766154492</v>
      </c>
    </row>
    <row r="42" spans="1:7" x14ac:dyDescent="0.35">
      <c r="B42" s="120"/>
      <c r="C42" s="14" t="s">
        <v>13</v>
      </c>
      <c r="D42" s="7">
        <v>90.974511051343981</v>
      </c>
      <c r="E42" s="7">
        <v>97.507023282044244</v>
      </c>
      <c r="F42" s="7">
        <v>122.11651136461511</v>
      </c>
      <c r="G42" s="121">
        <v>94.906604228082969</v>
      </c>
    </row>
    <row r="43" spans="1:7" x14ac:dyDescent="0.35">
      <c r="A43" s="1"/>
      <c r="B43" s="122"/>
      <c r="C43" s="15" t="s">
        <v>14</v>
      </c>
      <c r="D43" s="19">
        <v>91.333789100738159</v>
      </c>
      <c r="E43" s="19">
        <v>102.85261871238393</v>
      </c>
      <c r="F43" s="19">
        <v>119.38719937243999</v>
      </c>
      <c r="G43" s="123">
        <v>96.240232964543949</v>
      </c>
    </row>
    <row r="44" spans="1:7" x14ac:dyDescent="0.35">
      <c r="B44" s="120"/>
      <c r="C44" s="14" t="s">
        <v>15</v>
      </c>
      <c r="D44" s="7">
        <v>91.691614676060809</v>
      </c>
      <c r="E44" s="7">
        <v>114.33191698514892</v>
      </c>
      <c r="F44" s="7">
        <v>134.08653357392973</v>
      </c>
      <c r="G44" s="121">
        <v>100.65617381638086</v>
      </c>
    </row>
    <row r="45" spans="1:7" x14ac:dyDescent="0.35">
      <c r="A45" s="1"/>
      <c r="B45" s="122">
        <v>2016</v>
      </c>
      <c r="C45" s="15" t="s">
        <v>4</v>
      </c>
      <c r="D45" s="19">
        <v>90.953917030213887</v>
      </c>
      <c r="E45" s="19">
        <v>99.186938057460992</v>
      </c>
      <c r="F45" s="19">
        <v>112.45014104058376</v>
      </c>
      <c r="G45" s="123">
        <v>94.788502788869536</v>
      </c>
    </row>
    <row r="46" spans="1:7" x14ac:dyDescent="0.35">
      <c r="B46" s="120"/>
      <c r="C46" s="14" t="s">
        <v>5</v>
      </c>
      <c r="D46" s="7">
        <v>91.163444745503952</v>
      </c>
      <c r="E46" s="7">
        <v>99.195035479527192</v>
      </c>
      <c r="F46" s="7">
        <v>112.95560179423529</v>
      </c>
      <c r="G46" s="121">
        <v>94.630140500732864</v>
      </c>
    </row>
    <row r="47" spans="1:7" x14ac:dyDescent="0.35">
      <c r="A47" s="1"/>
      <c r="B47" s="122"/>
      <c r="C47" s="15" t="s">
        <v>6</v>
      </c>
      <c r="D47" s="19">
        <v>91.556829614129043</v>
      </c>
      <c r="E47" s="19">
        <v>98.341033329036804</v>
      </c>
      <c r="F47" s="19">
        <v>106.50042668259027</v>
      </c>
      <c r="G47" s="123">
        <v>94.17361393496931</v>
      </c>
    </row>
    <row r="48" spans="1:7" x14ac:dyDescent="0.35">
      <c r="B48" s="120"/>
      <c r="C48" s="14" t="s">
        <v>7</v>
      </c>
      <c r="D48" s="7">
        <v>92.029432413099045</v>
      </c>
      <c r="E48" s="7">
        <v>100.84727939731115</v>
      </c>
      <c r="F48" s="7">
        <v>103.50394480853244</v>
      </c>
      <c r="G48" s="121">
        <v>94.779229541676912</v>
      </c>
    </row>
    <row r="49" spans="1:7" x14ac:dyDescent="0.35">
      <c r="A49" s="1"/>
      <c r="B49" s="122"/>
      <c r="C49" s="15" t="s">
        <v>8</v>
      </c>
      <c r="D49" s="19">
        <v>92.435304194876579</v>
      </c>
      <c r="E49" s="19">
        <v>98.600246010689474</v>
      </c>
      <c r="F49" s="19">
        <v>106.89971462743507</v>
      </c>
      <c r="G49" s="123">
        <v>94.901315693886701</v>
      </c>
    </row>
    <row r="50" spans="1:7" x14ac:dyDescent="0.35">
      <c r="B50" s="120"/>
      <c r="C50" s="14" t="s">
        <v>9</v>
      </c>
      <c r="D50" s="7">
        <v>92.917715678186653</v>
      </c>
      <c r="E50" s="7">
        <v>98.780329463438576</v>
      </c>
      <c r="F50" s="7">
        <v>106.20416652623545</v>
      </c>
      <c r="G50" s="121">
        <v>95.23959295864492</v>
      </c>
    </row>
    <row r="51" spans="1:7" x14ac:dyDescent="0.35">
      <c r="A51" s="1"/>
      <c r="B51" s="122"/>
      <c r="C51" s="15" t="s">
        <v>10</v>
      </c>
      <c r="D51" s="19">
        <v>92.805357014856725</v>
      </c>
      <c r="E51" s="19">
        <v>99.096708869158277</v>
      </c>
      <c r="F51" s="19">
        <v>107.66590368241329</v>
      </c>
      <c r="G51" s="123">
        <v>95.198281860587343</v>
      </c>
    </row>
    <row r="52" spans="1:7" x14ac:dyDescent="0.35">
      <c r="B52" s="120"/>
      <c r="C52" s="14" t="s">
        <v>11</v>
      </c>
      <c r="D52" s="7">
        <v>93.494822896062615</v>
      </c>
      <c r="E52" s="7">
        <v>99.532371912743415</v>
      </c>
      <c r="F52" s="7">
        <v>108.40887442231667</v>
      </c>
      <c r="G52" s="121">
        <v>95.974265876505555</v>
      </c>
    </row>
    <row r="53" spans="1:7" x14ac:dyDescent="0.35">
      <c r="A53" s="1"/>
      <c r="B53" s="122"/>
      <c r="C53" s="15" t="s">
        <v>12</v>
      </c>
      <c r="D53" s="19">
        <v>93.937397852904738</v>
      </c>
      <c r="E53" s="19">
        <v>100.73486788289286</v>
      </c>
      <c r="F53" s="19">
        <v>109.95638556518612</v>
      </c>
      <c r="G53" s="123">
        <v>96.668033138070044</v>
      </c>
    </row>
    <row r="54" spans="1:7" x14ac:dyDescent="0.35">
      <c r="B54" s="120"/>
      <c r="C54" s="14" t="s">
        <v>13</v>
      </c>
      <c r="D54" s="7">
        <v>95.189157665887279</v>
      </c>
      <c r="E54" s="7">
        <v>101.89741345294557</v>
      </c>
      <c r="F54" s="7">
        <v>113.57866837391367</v>
      </c>
      <c r="G54" s="121">
        <v>98.147699004939113</v>
      </c>
    </row>
    <row r="55" spans="1:7" x14ac:dyDescent="0.35">
      <c r="A55" s="1"/>
      <c r="B55" s="122"/>
      <c r="C55" s="15" t="s">
        <v>14</v>
      </c>
      <c r="D55" s="19">
        <v>96.224365366509971</v>
      </c>
      <c r="E55" s="19">
        <v>104.08736591092334</v>
      </c>
      <c r="F55" s="19">
        <v>114.79282182932384</v>
      </c>
      <c r="G55" s="123">
        <v>99.570773375850777</v>
      </c>
    </row>
    <row r="56" spans="1:7" x14ac:dyDescent="0.35">
      <c r="B56" s="120"/>
      <c r="C56" s="14" t="s">
        <v>15</v>
      </c>
      <c r="D56" s="7">
        <v>96.202448369286301</v>
      </c>
      <c r="E56" s="7">
        <v>114.21118943304948</v>
      </c>
      <c r="F56" s="7">
        <v>133.71486466765853</v>
      </c>
      <c r="G56" s="121">
        <v>103.77085191592919</v>
      </c>
    </row>
    <row r="57" spans="1:7" x14ac:dyDescent="0.35">
      <c r="A57" s="1"/>
      <c r="B57" s="122">
        <v>2017</v>
      </c>
      <c r="C57" s="15" t="s">
        <v>4</v>
      </c>
      <c r="D57" s="19">
        <v>95.921962048705637</v>
      </c>
      <c r="E57" s="19">
        <v>98.849169436501796</v>
      </c>
      <c r="F57" s="19">
        <v>107.86727193116552</v>
      </c>
      <c r="G57" s="123">
        <v>97.784193737259471</v>
      </c>
    </row>
    <row r="58" spans="1:7" x14ac:dyDescent="0.35">
      <c r="B58" s="120"/>
      <c r="C58" s="14" t="s">
        <v>5</v>
      </c>
      <c r="D58" s="7">
        <v>96.35147071119475</v>
      </c>
      <c r="E58" s="7">
        <v>97.724838387812625</v>
      </c>
      <c r="F58" s="7">
        <v>105.42863421608713</v>
      </c>
      <c r="G58" s="121">
        <v>97.288052033799602</v>
      </c>
    </row>
    <row r="59" spans="1:7" x14ac:dyDescent="0.35">
      <c r="A59" s="1"/>
      <c r="B59" s="122"/>
      <c r="C59" s="15" t="s">
        <v>6</v>
      </c>
      <c r="D59" s="19">
        <v>97.022187069462447</v>
      </c>
      <c r="E59" s="19">
        <v>96.970447562607035</v>
      </c>
      <c r="F59" s="19">
        <v>102.65899798104654</v>
      </c>
      <c r="G59" s="123">
        <v>97.33002187781311</v>
      </c>
    </row>
    <row r="60" spans="1:7" x14ac:dyDescent="0.35">
      <c r="B60" s="120"/>
      <c r="C60" s="14" t="s">
        <v>7</v>
      </c>
      <c r="D60" s="7">
        <v>96.569210758199461</v>
      </c>
      <c r="E60" s="7">
        <v>99.872371987908949</v>
      </c>
      <c r="F60" s="7">
        <v>98.862130951776535</v>
      </c>
      <c r="G60" s="121">
        <v>97.34071660581246</v>
      </c>
    </row>
    <row r="61" spans="1:7" x14ac:dyDescent="0.35">
      <c r="A61" s="1"/>
      <c r="B61" s="122"/>
      <c r="C61" s="15" t="s">
        <v>8</v>
      </c>
      <c r="D61" s="19">
        <v>96.896437402732829</v>
      </c>
      <c r="E61" s="19">
        <v>97.769753355265976</v>
      </c>
      <c r="F61" s="19">
        <v>100.78273423043268</v>
      </c>
      <c r="G61" s="123">
        <v>97.318947409400522</v>
      </c>
    </row>
    <row r="62" spans="1:7" x14ac:dyDescent="0.35">
      <c r="B62" s="120"/>
      <c r="C62" s="14" t="s">
        <v>9</v>
      </c>
      <c r="D62" s="7">
        <v>97.305976449865867</v>
      </c>
      <c r="E62" s="7">
        <v>98.910177926968004</v>
      </c>
      <c r="F62" s="7">
        <v>98.666690778934012</v>
      </c>
      <c r="G62" s="121">
        <v>97.693215028616081</v>
      </c>
    </row>
    <row r="63" spans="1:7" x14ac:dyDescent="0.35">
      <c r="A63" s="1"/>
      <c r="B63" s="122"/>
      <c r="C63" s="15" t="s">
        <v>10</v>
      </c>
      <c r="D63" s="19">
        <v>96.904655428259602</v>
      </c>
      <c r="E63" s="19">
        <v>99.024388901907926</v>
      </c>
      <c r="F63" s="19">
        <v>99.735598706931398</v>
      </c>
      <c r="G63" s="123">
        <v>97.38459213929373</v>
      </c>
    </row>
    <row r="64" spans="1:7" x14ac:dyDescent="0.35">
      <c r="B64" s="120"/>
      <c r="C64" s="14" t="s">
        <v>11</v>
      </c>
      <c r="D64" s="7">
        <v>96.908277458905829</v>
      </c>
      <c r="E64" s="7">
        <v>98.559937434513898</v>
      </c>
      <c r="F64" s="7">
        <v>102.62725699953171</v>
      </c>
      <c r="G64" s="121">
        <v>97.679368918347052</v>
      </c>
    </row>
    <row r="65" spans="1:7" x14ac:dyDescent="0.35">
      <c r="A65" s="1"/>
      <c r="B65" s="122"/>
      <c r="C65" s="15" t="s">
        <v>12</v>
      </c>
      <c r="D65" s="19">
        <v>96.807290116082086</v>
      </c>
      <c r="E65" s="19">
        <v>98.411153628490183</v>
      </c>
      <c r="F65" s="19">
        <v>106.54293916160347</v>
      </c>
      <c r="G65" s="123">
        <v>97.900283486228687</v>
      </c>
    </row>
    <row r="66" spans="1:7" x14ac:dyDescent="0.35">
      <c r="B66" s="120"/>
      <c r="C66" s="14" t="s">
        <v>13</v>
      </c>
      <c r="D66" s="7">
        <v>96.777385938787717</v>
      </c>
      <c r="E66" s="7">
        <v>100.22538721072046</v>
      </c>
      <c r="F66" s="7">
        <v>107.59251520566809</v>
      </c>
      <c r="G66" s="121">
        <v>98.423283857450343</v>
      </c>
    </row>
    <row r="67" spans="1:7" x14ac:dyDescent="0.35">
      <c r="A67" s="1"/>
      <c r="B67" s="122"/>
      <c r="C67" s="15" t="s">
        <v>14</v>
      </c>
      <c r="D67" s="19">
        <v>97.161205934215516</v>
      </c>
      <c r="E67" s="19">
        <v>102.63653203846111</v>
      </c>
      <c r="F67" s="19">
        <v>112.13652571042799</v>
      </c>
      <c r="G67" s="123">
        <v>99.696094698109249</v>
      </c>
    </row>
    <row r="68" spans="1:7" x14ac:dyDescent="0.35">
      <c r="B68" s="120"/>
      <c r="C68" s="14" t="s">
        <v>15</v>
      </c>
      <c r="D68" s="7">
        <v>97.89254756448247</v>
      </c>
      <c r="E68" s="7">
        <v>111.55161208406712</v>
      </c>
      <c r="F68" s="7">
        <v>130.1363839320891</v>
      </c>
      <c r="G68" s="121">
        <v>104.07932207729665</v>
      </c>
    </row>
    <row r="69" spans="1:7" x14ac:dyDescent="0.35">
      <c r="A69" s="1"/>
      <c r="B69" s="122">
        <v>2018</v>
      </c>
      <c r="C69" s="15" t="s">
        <v>4</v>
      </c>
      <c r="D69" s="19">
        <v>96.640506302990062</v>
      </c>
      <c r="E69" s="19">
        <v>98.852977508932426</v>
      </c>
      <c r="F69" s="19">
        <v>102.55140125464017</v>
      </c>
      <c r="G69" s="123">
        <v>97.831062546022594</v>
      </c>
    </row>
    <row r="70" spans="1:7" x14ac:dyDescent="0.35">
      <c r="B70" s="120"/>
      <c r="C70" s="14" t="s">
        <v>5</v>
      </c>
      <c r="D70" s="7">
        <v>96.781425965293266</v>
      </c>
      <c r="E70" s="7">
        <v>98.344655992660265</v>
      </c>
      <c r="F70" s="7">
        <v>100.83446483952353</v>
      </c>
      <c r="G70" s="121">
        <v>97.339644655877763</v>
      </c>
    </row>
    <row r="71" spans="1:7" x14ac:dyDescent="0.35">
      <c r="A71" s="1"/>
      <c r="B71" s="122"/>
      <c r="C71" s="15" t="s">
        <v>6</v>
      </c>
      <c r="D71" s="19">
        <v>96.920967909389674</v>
      </c>
      <c r="E71" s="19">
        <v>97.553206853245825</v>
      </c>
      <c r="F71" s="19">
        <v>100.67388822636407</v>
      </c>
      <c r="G71" s="123">
        <v>97.22321746629656</v>
      </c>
    </row>
    <row r="72" spans="1:7" x14ac:dyDescent="0.35">
      <c r="B72" s="120"/>
      <c r="C72" s="14" t="s">
        <v>7</v>
      </c>
      <c r="D72" s="7">
        <v>96.918984979461058</v>
      </c>
      <c r="E72" s="7">
        <v>98.869922719706651</v>
      </c>
      <c r="F72" s="7">
        <v>98.395781494171629</v>
      </c>
      <c r="G72" s="121">
        <v>97.326812843541944</v>
      </c>
    </row>
    <row r="73" spans="1:7" x14ac:dyDescent="0.35">
      <c r="A73" s="1"/>
      <c r="B73" s="122"/>
      <c r="C73" s="15" t="s">
        <v>8</v>
      </c>
      <c r="D73" s="19">
        <v>96.904300118594847</v>
      </c>
      <c r="E73" s="19">
        <v>98.054664747935419</v>
      </c>
      <c r="F73" s="19">
        <v>100.32863842181919</v>
      </c>
      <c r="G73" s="123">
        <v>97.34927234453518</v>
      </c>
    </row>
    <row r="74" spans="1:7" x14ac:dyDescent="0.35">
      <c r="B74" s="120"/>
      <c r="C74" s="14" t="s">
        <v>9</v>
      </c>
      <c r="D74" s="7">
        <v>97.064618574357326</v>
      </c>
      <c r="E74" s="7">
        <v>98.762582776999963</v>
      </c>
      <c r="F74" s="7">
        <v>102.98197171883123</v>
      </c>
      <c r="G74" s="121">
        <v>97.851241567984715</v>
      </c>
    </row>
    <row r="75" spans="1:7" x14ac:dyDescent="0.35">
      <c r="A75" s="1"/>
      <c r="B75" s="122"/>
      <c r="C75" s="15" t="s">
        <v>10</v>
      </c>
      <c r="D75" s="19">
        <v>97.097289099403952</v>
      </c>
      <c r="E75" s="19">
        <v>98.13780234239259</v>
      </c>
      <c r="F75" s="19">
        <v>103.85936480411333</v>
      </c>
      <c r="G75" s="123">
        <v>97.664117356564887</v>
      </c>
    </row>
    <row r="76" spans="1:7" x14ac:dyDescent="0.35">
      <c r="B76" s="120"/>
      <c r="C76" s="14" t="s">
        <v>11</v>
      </c>
      <c r="D76" s="7">
        <v>97.389847611935451</v>
      </c>
      <c r="E76" s="7">
        <v>98.574719481234382</v>
      </c>
      <c r="F76" s="7">
        <v>105.04545821759903</v>
      </c>
      <c r="G76" s="121">
        <v>98.215479790999169</v>
      </c>
    </row>
    <row r="77" spans="1:7" x14ac:dyDescent="0.35">
      <c r="B77" s="122"/>
      <c r="C77" s="15" t="s">
        <v>12</v>
      </c>
      <c r="D77" s="19">
        <v>97.627369645038854</v>
      </c>
      <c r="E77" s="19">
        <v>99.343609348294777</v>
      </c>
      <c r="F77" s="19">
        <v>107.32754595877464</v>
      </c>
      <c r="G77" s="123">
        <v>98.742066008937798</v>
      </c>
    </row>
    <row r="78" spans="1:7" x14ac:dyDescent="0.35">
      <c r="B78" s="120"/>
      <c r="C78" s="14" t="s">
        <v>13</v>
      </c>
      <c r="D78" s="7">
        <v>97.805626592232812</v>
      </c>
      <c r="E78" s="7">
        <v>101.46485270519328</v>
      </c>
      <c r="F78" s="7">
        <v>109.63348409782195</v>
      </c>
      <c r="G78" s="121">
        <v>99.57844868655279</v>
      </c>
    </row>
    <row r="79" spans="1:7" x14ac:dyDescent="0.35">
      <c r="B79" s="122"/>
      <c r="C79" s="15" t="s">
        <v>14</v>
      </c>
      <c r="D79" s="19">
        <v>98.139928147498352</v>
      </c>
      <c r="E79" s="19">
        <v>103.76503198456987</v>
      </c>
      <c r="F79" s="19">
        <v>112.88244461017808</v>
      </c>
      <c r="G79" s="123">
        <v>100.69003655228116</v>
      </c>
    </row>
    <row r="80" spans="1:7" x14ac:dyDescent="0.35">
      <c r="B80" s="120"/>
      <c r="C80" s="14" t="s">
        <v>15</v>
      </c>
      <c r="D80" s="7">
        <v>98.545895647284752</v>
      </c>
      <c r="E80" s="7">
        <v>113.46246436943314</v>
      </c>
      <c r="F80" s="7">
        <v>128.51328062976953</v>
      </c>
      <c r="G80" s="121">
        <v>104.81888896310841</v>
      </c>
    </row>
    <row r="81" spans="1:7" x14ac:dyDescent="0.35">
      <c r="A81" s="1"/>
      <c r="B81" s="122">
        <v>2019</v>
      </c>
      <c r="C81" s="15" t="s">
        <v>4</v>
      </c>
      <c r="D81" s="19">
        <v>98.237820603047808</v>
      </c>
      <c r="E81" s="19">
        <v>98.69615230695679</v>
      </c>
      <c r="F81" s="19">
        <v>102.17461470032147</v>
      </c>
      <c r="G81" s="123">
        <v>98.877435105414989</v>
      </c>
    </row>
    <row r="82" spans="1:7" x14ac:dyDescent="0.35">
      <c r="B82" s="120"/>
      <c r="C82" s="14" t="s">
        <v>5</v>
      </c>
      <c r="D82" s="7">
        <v>98.791613276126029</v>
      </c>
      <c r="E82" s="7">
        <v>97.816296451252782</v>
      </c>
      <c r="F82" s="7">
        <v>96.648358496163695</v>
      </c>
      <c r="G82" s="121">
        <v>98.272550318002985</v>
      </c>
    </row>
    <row r="83" spans="1:7" x14ac:dyDescent="0.35">
      <c r="A83" s="1"/>
      <c r="B83" s="122"/>
      <c r="C83" s="15" t="s">
        <v>6</v>
      </c>
      <c r="D83" s="19">
        <v>99.312188352943792</v>
      </c>
      <c r="E83" s="19">
        <v>96.734254052991588</v>
      </c>
      <c r="F83" s="19">
        <v>94.682475510308976</v>
      </c>
      <c r="G83" s="123">
        <v>98.194205625700747</v>
      </c>
    </row>
    <row r="84" spans="1:7" x14ac:dyDescent="0.35">
      <c r="B84" s="120"/>
      <c r="C84" s="14" t="s">
        <v>7</v>
      </c>
      <c r="D84" s="7">
        <v>99.079964990282747</v>
      </c>
      <c r="E84" s="7">
        <v>97.355562971254216</v>
      </c>
      <c r="F84" s="7">
        <v>93.58045424459722</v>
      </c>
      <c r="G84" s="121">
        <v>98.098754329759657</v>
      </c>
    </row>
    <row r="85" spans="1:7" x14ac:dyDescent="0.35">
      <c r="A85" s="1"/>
      <c r="B85" s="122"/>
      <c r="C85" s="15" t="s">
        <v>8</v>
      </c>
      <c r="D85" s="19">
        <v>99.328339784058699</v>
      </c>
      <c r="E85" s="19">
        <v>97.673744856586197</v>
      </c>
      <c r="F85" s="19">
        <v>96.02113186134558</v>
      </c>
      <c r="G85" s="123">
        <v>98.596737854903694</v>
      </c>
    </row>
    <row r="86" spans="1:7" x14ac:dyDescent="0.35">
      <c r="B86" s="120"/>
      <c r="C86" s="14" t="s">
        <v>9</v>
      </c>
      <c r="D86" s="7">
        <v>99.302516371766529</v>
      </c>
      <c r="E86" s="7">
        <v>97.994256729145761</v>
      </c>
      <c r="F86" s="7">
        <v>96.525888662810544</v>
      </c>
      <c r="G86" s="121">
        <v>98.701247010872706</v>
      </c>
    </row>
    <row r="87" spans="1:7" ht="15" customHeight="1" x14ac:dyDescent="0.35">
      <c r="A87" s="1"/>
      <c r="B87" s="122"/>
      <c r="C87" s="15" t="s">
        <v>10</v>
      </c>
      <c r="D87" s="19">
        <v>99.903910384583256</v>
      </c>
      <c r="E87" s="19">
        <v>97.213660128099022</v>
      </c>
      <c r="F87" s="19">
        <v>97.713510784299473</v>
      </c>
      <c r="G87" s="123">
        <v>98.910510054150024</v>
      </c>
    </row>
    <row r="88" spans="1:7" x14ac:dyDescent="0.35">
      <c r="B88" s="120"/>
      <c r="C88" s="14" t="s">
        <v>11</v>
      </c>
      <c r="D88" s="7">
        <v>100.64764553743957</v>
      </c>
      <c r="E88" s="7">
        <v>97.840901705649173</v>
      </c>
      <c r="F88" s="7">
        <v>97.754578855594616</v>
      </c>
      <c r="G88" s="121">
        <v>99.741601197627745</v>
      </c>
    </row>
    <row r="89" spans="1:7" x14ac:dyDescent="0.35">
      <c r="A89" s="1"/>
      <c r="B89" s="122"/>
      <c r="C89" s="15" t="s">
        <v>12</v>
      </c>
      <c r="D89" s="19">
        <v>100.73771090779783</v>
      </c>
      <c r="E89" s="19">
        <v>99.186662964085883</v>
      </c>
      <c r="F89" s="19">
        <v>98.131103025311361</v>
      </c>
      <c r="G89" s="123">
        <v>100.16425298485971</v>
      </c>
    </row>
    <row r="90" spans="1:7" x14ac:dyDescent="0.35">
      <c r="B90" s="120"/>
      <c r="C90" s="14" t="s">
        <v>13</v>
      </c>
      <c r="D90" s="7">
        <v>100.91972617096758</v>
      </c>
      <c r="E90" s="7">
        <v>101.67835659197651</v>
      </c>
      <c r="F90" s="7">
        <v>98.184089564223143</v>
      </c>
      <c r="G90" s="121">
        <v>100.90351833108417</v>
      </c>
    </row>
    <row r="91" spans="1:7" x14ac:dyDescent="0.35">
      <c r="A91" s="1"/>
      <c r="B91" s="122"/>
      <c r="C91" s="15" t="s">
        <v>14</v>
      </c>
      <c r="D91" s="19">
        <v>101.52905740975061</v>
      </c>
      <c r="E91" s="19">
        <v>104.28688545482929</v>
      </c>
      <c r="F91" s="19">
        <v>105.20036813052836</v>
      </c>
      <c r="G91" s="123">
        <v>102.56143618465204</v>
      </c>
    </row>
    <row r="92" spans="1:7" x14ac:dyDescent="0.35">
      <c r="B92" s="120"/>
      <c r="C92" s="14" t="s">
        <v>15</v>
      </c>
      <c r="D92" s="7">
        <v>102.20950621123561</v>
      </c>
      <c r="E92" s="7">
        <v>113.5232657871728</v>
      </c>
      <c r="F92" s="7">
        <v>123.38342616449565</v>
      </c>
      <c r="G92" s="121">
        <v>106.97775100297176</v>
      </c>
    </row>
    <row r="93" spans="1:7" x14ac:dyDescent="0.35">
      <c r="A93" s="1"/>
      <c r="B93" s="122">
        <v>2020</v>
      </c>
      <c r="C93" s="15" t="s">
        <v>4</v>
      </c>
      <c r="D93" s="19">
        <v>101.20854562269909</v>
      </c>
      <c r="E93" s="19">
        <v>99.717565211995833</v>
      </c>
      <c r="F93" s="19">
        <v>101.14090257950414</v>
      </c>
      <c r="G93" s="123">
        <v>100.89224158983048</v>
      </c>
    </row>
    <row r="94" spans="1:7" x14ac:dyDescent="0.35">
      <c r="B94" s="120"/>
      <c r="C94" s="14" t="s">
        <v>5</v>
      </c>
      <c r="D94" s="7">
        <v>101.92189415341505</v>
      </c>
      <c r="E94" s="7">
        <v>99.033451219114923</v>
      </c>
      <c r="F94" s="7">
        <v>97.917250262178754</v>
      </c>
      <c r="G94" s="121">
        <v>100.95793909158584</v>
      </c>
    </row>
    <row r="95" spans="1:7" x14ac:dyDescent="0.35">
      <c r="A95" s="1"/>
      <c r="B95" s="122"/>
      <c r="C95" s="15" t="s">
        <v>6</v>
      </c>
      <c r="D95" s="19">
        <v>101.22993340016879</v>
      </c>
      <c r="E95" s="19">
        <v>99.267256686328864</v>
      </c>
      <c r="F95" s="19">
        <v>93.474682753117648</v>
      </c>
      <c r="G95" s="123">
        <v>100.06390451424718</v>
      </c>
    </row>
    <row r="96" spans="1:7" x14ac:dyDescent="0.35">
      <c r="B96" s="120"/>
      <c r="C96" s="14" t="s">
        <v>7</v>
      </c>
      <c r="D96" s="7">
        <v>100.00017798704457</v>
      </c>
      <c r="E96" s="7">
        <v>94.584277808878255</v>
      </c>
      <c r="F96" s="7">
        <v>84.064322781712107</v>
      </c>
      <c r="G96" s="121">
        <v>96.779152757474378</v>
      </c>
    </row>
    <row r="97" spans="2:7" x14ac:dyDescent="0.35">
      <c r="B97" s="122"/>
      <c r="C97" s="15" t="s">
        <v>8</v>
      </c>
      <c r="D97" s="19">
        <v>99.131991915139977</v>
      </c>
      <c r="E97" s="19">
        <v>90.531592301295376</v>
      </c>
      <c r="F97" s="19">
        <v>80.271979858471681</v>
      </c>
      <c r="G97" s="123">
        <v>94.909765923122748</v>
      </c>
    </row>
    <row r="98" spans="2:7" x14ac:dyDescent="0.35">
      <c r="B98" s="120"/>
      <c r="C98" s="14" t="s">
        <v>9</v>
      </c>
      <c r="D98" s="7">
        <v>98.221641123642556</v>
      </c>
      <c r="E98" s="7">
        <v>88.428007650650713</v>
      </c>
      <c r="F98" s="7">
        <v>81.346628706466845</v>
      </c>
      <c r="G98" s="121">
        <v>94.027996455513957</v>
      </c>
    </row>
    <row r="99" spans="2:7" x14ac:dyDescent="0.35">
      <c r="B99" s="122"/>
      <c r="C99" s="15" t="s">
        <v>10</v>
      </c>
      <c r="D99" s="19">
        <v>97.474663834915532</v>
      </c>
      <c r="E99" s="19">
        <v>87.981035645879913</v>
      </c>
      <c r="F99" s="19">
        <v>82.898811666899192</v>
      </c>
      <c r="G99" s="123">
        <v>93.700016917002799</v>
      </c>
    </row>
    <row r="100" spans="2:7" x14ac:dyDescent="0.35">
      <c r="B100" s="120"/>
      <c r="C100" s="14" t="s">
        <v>11</v>
      </c>
      <c r="D100" s="7">
        <v>97.066618011715406</v>
      </c>
      <c r="E100" s="7">
        <v>86.337435321049469</v>
      </c>
      <c r="F100" s="7">
        <v>83.21744165914825</v>
      </c>
      <c r="G100" s="121">
        <v>93.058603103628073</v>
      </c>
    </row>
    <row r="101" spans="2:7" x14ac:dyDescent="0.35">
      <c r="B101" s="122"/>
      <c r="C101" s="15" t="s">
        <v>12</v>
      </c>
      <c r="D101" s="19">
        <v>96.890307536028814</v>
      </c>
      <c r="E101" s="19">
        <v>86.897154140775029</v>
      </c>
      <c r="F101" s="19">
        <v>84.04357247438459</v>
      </c>
      <c r="G101" s="123">
        <v>93.214510433842008</v>
      </c>
    </row>
    <row r="102" spans="2:7" x14ac:dyDescent="0.35">
      <c r="B102" s="120"/>
      <c r="C102" s="14" t="s">
        <v>13</v>
      </c>
      <c r="D102" s="7">
        <v>97.263341484595472</v>
      </c>
      <c r="E102" s="7">
        <v>88.590973500531774</v>
      </c>
      <c r="F102" s="7">
        <v>86.869480836406822</v>
      </c>
      <c r="G102" s="121">
        <v>94.135838922102096</v>
      </c>
    </row>
    <row r="103" spans="2:7" x14ac:dyDescent="0.35">
      <c r="B103" s="122"/>
      <c r="C103" s="15" t="s">
        <v>14</v>
      </c>
      <c r="D103" s="19">
        <v>97.949947798883045</v>
      </c>
      <c r="E103" s="19">
        <v>92.16181113839491</v>
      </c>
      <c r="F103" s="19">
        <v>91.978482872241244</v>
      </c>
      <c r="G103" s="123">
        <v>95.889502013941751</v>
      </c>
    </row>
    <row r="104" spans="2:7" x14ac:dyDescent="0.35">
      <c r="B104" s="120"/>
      <c r="C104" s="14" t="s">
        <v>15</v>
      </c>
      <c r="D104" s="7">
        <v>98.210423167719938</v>
      </c>
      <c r="E104" s="7">
        <v>101.33322775963076</v>
      </c>
      <c r="F104" s="7">
        <v>106.78586501083258</v>
      </c>
      <c r="G104" s="121">
        <v>99.56113574094266</v>
      </c>
    </row>
    <row r="105" spans="2:7" x14ac:dyDescent="0.35">
      <c r="B105" s="122">
        <v>2021</v>
      </c>
      <c r="C105" s="15" t="s">
        <v>4</v>
      </c>
      <c r="D105" s="19">
        <v>97.361783740223402</v>
      </c>
      <c r="E105" s="19">
        <v>90.465298590385103</v>
      </c>
      <c r="F105" s="19">
        <v>86.913822010432455</v>
      </c>
      <c r="G105" s="123">
        <v>94.502381369483871</v>
      </c>
    </row>
    <row r="106" spans="2:7" x14ac:dyDescent="0.35">
      <c r="B106" s="120"/>
      <c r="C106" s="14" t="s">
        <v>5</v>
      </c>
      <c r="D106" s="7">
        <v>97.599021317022505</v>
      </c>
      <c r="E106" s="7">
        <v>90.103728606434458</v>
      </c>
      <c r="F106" s="7">
        <v>83.957593540730429</v>
      </c>
      <c r="G106" s="121">
        <v>94.307143424006796</v>
      </c>
    </row>
    <row r="107" spans="2:7" x14ac:dyDescent="0.35">
      <c r="B107" s="122"/>
      <c r="C107" s="15" t="s">
        <v>6</v>
      </c>
      <c r="D107" s="19">
        <v>97.915746329270888</v>
      </c>
      <c r="E107" s="19">
        <v>91.040509495915316</v>
      </c>
      <c r="F107" s="19">
        <v>84.275626351553484</v>
      </c>
      <c r="G107" s="123">
        <v>94.676241108753018</v>
      </c>
    </row>
    <row r="108" spans="2:7" x14ac:dyDescent="0.35">
      <c r="B108" s="120"/>
      <c r="C108" s="14" t="s">
        <v>7</v>
      </c>
      <c r="D108" s="7">
        <v>97.750691558491383</v>
      </c>
      <c r="E108" s="7">
        <v>91.114536484154272</v>
      </c>
      <c r="F108" s="7">
        <v>83.565869618595741</v>
      </c>
      <c r="G108" s="121">
        <v>94.444658914190256</v>
      </c>
    </row>
    <row r="109" spans="2:7" x14ac:dyDescent="0.35">
      <c r="B109" s="122"/>
      <c r="C109" s="15" t="s">
        <v>8</v>
      </c>
      <c r="D109" s="19">
        <v>97.537227008687282</v>
      </c>
      <c r="E109" s="19">
        <v>90.838683749436797</v>
      </c>
      <c r="F109" s="19">
        <v>82.414841550048848</v>
      </c>
      <c r="G109" s="123">
        <v>94.056632244155011</v>
      </c>
    </row>
    <row r="110" spans="2:7" x14ac:dyDescent="0.35">
      <c r="B110" s="120"/>
      <c r="C110" s="14" t="s">
        <v>9</v>
      </c>
      <c r="D110" s="7">
        <v>97.177623762384215</v>
      </c>
      <c r="E110" s="7">
        <v>90.956222942246868</v>
      </c>
      <c r="F110" s="7">
        <v>83.877451892289102</v>
      </c>
      <c r="G110" s="121">
        <v>93.922153532019919</v>
      </c>
    </row>
    <row r="111" spans="2:7" x14ac:dyDescent="0.35">
      <c r="B111" s="122"/>
      <c r="C111" s="15" t="s">
        <v>10</v>
      </c>
      <c r="D111" s="19">
        <v>97.021159289639854</v>
      </c>
      <c r="E111" s="19">
        <v>91.965685769342059</v>
      </c>
      <c r="F111" s="19">
        <v>86.756521774107</v>
      </c>
      <c r="G111" s="123">
        <v>94.351863745005971</v>
      </c>
    </row>
    <row r="112" spans="2:7" x14ac:dyDescent="0.35">
      <c r="B112" s="120"/>
      <c r="C112" s="14" t="s">
        <v>11</v>
      </c>
      <c r="D112" s="7">
        <v>97.215666958683656</v>
      </c>
      <c r="E112" s="7">
        <v>93.292322699370487</v>
      </c>
      <c r="F112" s="7">
        <v>87.806489327632903</v>
      </c>
      <c r="G112" s="121">
        <v>94.967823599576974</v>
      </c>
    </row>
    <row r="113" spans="2:7" x14ac:dyDescent="0.35">
      <c r="B113" s="122"/>
      <c r="C113" s="15" t="s">
        <v>12</v>
      </c>
      <c r="D113" s="19">
        <v>97.156588389939969</v>
      </c>
      <c r="E113" s="19">
        <v>95.264241727645512</v>
      </c>
      <c r="F113" s="19">
        <v>89.859429832396003</v>
      </c>
      <c r="G113" s="123">
        <v>95.597593861997581</v>
      </c>
    </row>
    <row r="114" spans="2:7" x14ac:dyDescent="0.35">
      <c r="B114" s="120"/>
      <c r="C114" s="14" t="s">
        <v>13</v>
      </c>
      <c r="D114" s="7">
        <v>97.489668381638793</v>
      </c>
      <c r="E114" s="7">
        <v>96.277300606130851</v>
      </c>
      <c r="F114" s="7">
        <v>92.715163194421251</v>
      </c>
      <c r="G114" s="121">
        <v>96.388172323501919</v>
      </c>
    </row>
    <row r="115" spans="2:7" x14ac:dyDescent="0.35">
      <c r="B115" s="122"/>
      <c r="C115" s="15" t="s">
        <v>14</v>
      </c>
      <c r="D115" s="19">
        <v>97.752225963104962</v>
      </c>
      <c r="E115" s="19">
        <v>98.820953637048049</v>
      </c>
      <c r="F115" s="19">
        <v>100.63621796980993</v>
      </c>
      <c r="G115" s="123">
        <v>97.942724932213181</v>
      </c>
    </row>
    <row r="116" spans="2:7" x14ac:dyDescent="0.35">
      <c r="B116" s="120"/>
      <c r="C116" s="14" t="s">
        <v>15</v>
      </c>
      <c r="D116" s="7">
        <v>98.147513930610998</v>
      </c>
      <c r="E116" s="7">
        <v>107.90514639088929</v>
      </c>
      <c r="F116" s="7">
        <v>116.08859669207332</v>
      </c>
      <c r="G116" s="121">
        <v>101.82181266719022</v>
      </c>
    </row>
    <row r="117" spans="2:7" x14ac:dyDescent="0.35">
      <c r="B117" s="122">
        <v>2022</v>
      </c>
      <c r="C117" s="15" t="s">
        <v>4</v>
      </c>
      <c r="D117" s="19">
        <v>97.591483506448668</v>
      </c>
      <c r="E117" s="19">
        <v>97.082558333126343</v>
      </c>
      <c r="F117" s="19">
        <v>97.244137981179378</v>
      </c>
      <c r="G117" s="123">
        <v>97.074170882022642</v>
      </c>
    </row>
    <row r="118" spans="2:7" x14ac:dyDescent="0.35">
      <c r="B118" s="120"/>
      <c r="C118" s="14" t="s">
        <v>5</v>
      </c>
      <c r="D118" s="7">
        <v>98.697208575471677</v>
      </c>
      <c r="E118" s="7">
        <v>95.140353007136866</v>
      </c>
      <c r="F118" s="7">
        <v>92.79484279834908</v>
      </c>
      <c r="G118" s="121">
        <v>96.9252212871762</v>
      </c>
    </row>
    <row r="119" spans="2:7" x14ac:dyDescent="0.35">
      <c r="B119" s="122"/>
      <c r="C119" s="15" t="s">
        <v>6</v>
      </c>
      <c r="D119" s="19">
        <v>99.244721058864855</v>
      </c>
      <c r="E119" s="19">
        <v>94.98057968345779</v>
      </c>
      <c r="F119" s="19">
        <v>93.236643521807878</v>
      </c>
      <c r="G119" s="123">
        <v>97.268064763762368</v>
      </c>
    </row>
    <row r="120" spans="2:7" x14ac:dyDescent="0.35">
      <c r="B120" s="120"/>
      <c r="C120" s="14" t="s">
        <v>7</v>
      </c>
      <c r="D120" s="7">
        <v>100.49623051649586</v>
      </c>
      <c r="E120" s="7">
        <v>92.24361922029307</v>
      </c>
      <c r="F120" s="7">
        <v>94.198257765972343</v>
      </c>
      <c r="G120" s="121">
        <v>97.549864313141057</v>
      </c>
    </row>
    <row r="121" spans="2:7" x14ac:dyDescent="0.35">
      <c r="B121" s="122"/>
      <c r="C121" s="15" t="s">
        <v>8</v>
      </c>
      <c r="D121" s="19">
        <v>100.69004717961087</v>
      </c>
      <c r="E121" s="19">
        <v>92.915169202187968</v>
      </c>
      <c r="F121" s="19">
        <v>94.646268338320994</v>
      </c>
      <c r="G121" s="123">
        <v>97.82396382040811</v>
      </c>
    </row>
    <row r="122" spans="2:7" x14ac:dyDescent="0.35">
      <c r="B122" s="120"/>
      <c r="C122" s="14" t="s">
        <v>9</v>
      </c>
      <c r="D122" s="7">
        <v>101.27356558387595</v>
      </c>
      <c r="E122" s="7">
        <v>94.391199138820852</v>
      </c>
      <c r="F122" s="7">
        <v>96.847287936691529</v>
      </c>
      <c r="G122" s="121">
        <v>98.723590557678548</v>
      </c>
    </row>
    <row r="123" spans="2:7" x14ac:dyDescent="0.35">
      <c r="B123" s="122"/>
      <c r="C123" s="15" t="s">
        <v>10</v>
      </c>
      <c r="D123" s="19">
        <v>100.35032832385988</v>
      </c>
      <c r="E123" s="19">
        <v>94.113098154894246</v>
      </c>
      <c r="F123" s="19">
        <v>96.762399073036917</v>
      </c>
      <c r="G123" s="123">
        <v>98.006946970767999</v>
      </c>
    </row>
    <row r="124" spans="2:7" x14ac:dyDescent="0.35">
      <c r="B124" s="120"/>
      <c r="C124" s="14" t="s">
        <v>11</v>
      </c>
      <c r="D124" s="7">
        <v>100.80374726569094</v>
      </c>
      <c r="E124" s="7">
        <v>94.174818003724354</v>
      </c>
      <c r="F124" s="7">
        <v>97.038329695750377</v>
      </c>
      <c r="G124" s="121">
        <v>98.433978700689053</v>
      </c>
    </row>
    <row r="125" spans="2:7" x14ac:dyDescent="0.35">
      <c r="B125" s="122"/>
      <c r="C125" s="15" t="s">
        <v>12</v>
      </c>
      <c r="D125" s="19">
        <v>101.60693393599904</v>
      </c>
      <c r="E125" s="19">
        <v>94.978943045565671</v>
      </c>
      <c r="F125" s="19">
        <v>96.998476653065779</v>
      </c>
      <c r="G125" s="123">
        <v>99.03172112140237</v>
      </c>
    </row>
    <row r="126" spans="2:7" x14ac:dyDescent="0.35">
      <c r="B126" s="120"/>
      <c r="C126" s="14" t="s">
        <v>13</v>
      </c>
      <c r="D126" s="7">
        <v>102.21294357971482</v>
      </c>
      <c r="E126" s="7">
        <v>96.448138461693233</v>
      </c>
      <c r="F126" s="7">
        <v>97.759188470735836</v>
      </c>
      <c r="G126" s="121">
        <v>99.89955609731706</v>
      </c>
    </row>
    <row r="127" spans="2:7" x14ac:dyDescent="0.35">
      <c r="B127" s="122"/>
      <c r="C127" s="15" t="s">
        <v>14</v>
      </c>
      <c r="D127" s="19">
        <v>103.31025072850998</v>
      </c>
      <c r="E127" s="19">
        <v>100.00160811513416</v>
      </c>
      <c r="F127" s="19">
        <v>104.24322849240353</v>
      </c>
      <c r="G127" s="123">
        <v>102.00451610667842</v>
      </c>
    </row>
    <row r="128" spans="2:7" x14ac:dyDescent="0.35">
      <c r="B128" s="120"/>
      <c r="C128" s="14" t="s">
        <v>15</v>
      </c>
      <c r="D128" s="7">
        <v>104.58075338478352</v>
      </c>
      <c r="E128" s="7">
        <v>108.33571309391434</v>
      </c>
      <c r="F128" s="7">
        <v>120.87978911884636</v>
      </c>
      <c r="G128" s="121">
        <v>106.3962596937065</v>
      </c>
    </row>
    <row r="129" spans="2:7" ht="15" customHeight="1" x14ac:dyDescent="0.35">
      <c r="B129" s="122">
        <v>2023</v>
      </c>
      <c r="C129" s="15" t="s">
        <v>4</v>
      </c>
      <c r="D129" s="19">
        <v>105.40046689652291</v>
      </c>
      <c r="E129" s="19">
        <v>92.982631713354252</v>
      </c>
      <c r="F129" s="19">
        <v>101.71014320129868</v>
      </c>
      <c r="G129" s="123">
        <v>101.4597793590992</v>
      </c>
    </row>
    <row r="130" spans="2:7" x14ac:dyDescent="0.35">
      <c r="B130" s="120"/>
      <c r="C130" s="14" t="s">
        <v>5</v>
      </c>
      <c r="D130" s="7">
        <v>106.27466392873255</v>
      </c>
      <c r="E130" s="7">
        <v>91.501307723067654</v>
      </c>
      <c r="F130" s="7">
        <v>95.971917005155788</v>
      </c>
      <c r="G130" s="121">
        <v>101.08232439635532</v>
      </c>
    </row>
    <row r="131" spans="2:7" ht="15" customHeight="1" x14ac:dyDescent="0.35">
      <c r="B131" s="122"/>
      <c r="C131" s="15" t="s">
        <v>6</v>
      </c>
      <c r="D131" s="19">
        <v>107.20505088152154</v>
      </c>
      <c r="E131" s="19">
        <v>90.793201040316177</v>
      </c>
      <c r="F131" s="19">
        <v>94.383237741295559</v>
      </c>
      <c r="G131" s="123">
        <v>101.39963695497194</v>
      </c>
    </row>
    <row r="132" spans="2:7" x14ac:dyDescent="0.35">
      <c r="B132" s="120"/>
      <c r="C132" s="14" t="s">
        <v>7</v>
      </c>
      <c r="D132" s="7">
        <v>107.33784405084531</v>
      </c>
      <c r="E132" s="7">
        <v>90.271914297620498</v>
      </c>
      <c r="F132" s="7">
        <v>93.420106161289269</v>
      </c>
      <c r="G132" s="121">
        <v>101.30308725769885</v>
      </c>
    </row>
    <row r="133" spans="2:7" ht="15" customHeight="1" x14ac:dyDescent="0.35">
      <c r="B133" s="122"/>
      <c r="C133" s="15" t="s">
        <v>8</v>
      </c>
      <c r="D133" s="19">
        <v>107.87103922329335</v>
      </c>
      <c r="E133" s="19">
        <v>89.716333333217662</v>
      </c>
      <c r="F133" s="19">
        <v>91.299948481935473</v>
      </c>
      <c r="G133" s="123">
        <v>101.29593059170463</v>
      </c>
    </row>
    <row r="134" spans="2:7" x14ac:dyDescent="0.35">
      <c r="B134" s="120"/>
      <c r="C134" s="14" t="s">
        <v>9</v>
      </c>
      <c r="D134" s="7">
        <v>108.15766819130216</v>
      </c>
      <c r="E134" s="7">
        <v>90.37963248213849</v>
      </c>
      <c r="F134" s="7">
        <v>88.79530148063229</v>
      </c>
      <c r="G134" s="121">
        <v>101.42573397040853</v>
      </c>
    </row>
    <row r="135" spans="2:7" ht="15" customHeight="1" x14ac:dyDescent="0.35">
      <c r="B135" s="122"/>
      <c r="C135" s="15" t="s">
        <v>10</v>
      </c>
      <c r="D135" s="19">
        <v>108.66798770667162</v>
      </c>
      <c r="E135" s="19">
        <v>88.986571163289327</v>
      </c>
      <c r="F135" s="19">
        <v>89.853953842640308</v>
      </c>
      <c r="G135" s="123">
        <v>101.59111092540398</v>
      </c>
    </row>
    <row r="136" spans="2:7" x14ac:dyDescent="0.35">
      <c r="B136" s="120"/>
      <c r="C136" s="184" t="s">
        <v>11</v>
      </c>
      <c r="D136" s="185">
        <v>109.06485186562908</v>
      </c>
      <c r="E136" s="185">
        <v>87.729810067973247</v>
      </c>
      <c r="F136" s="185">
        <v>88.964344252900133</v>
      </c>
      <c r="G136" s="121">
        <v>101.54012908321126</v>
      </c>
    </row>
    <row r="137" spans="2:7" ht="15" customHeight="1" x14ac:dyDescent="0.35">
      <c r="B137" s="122"/>
      <c r="C137" s="182" t="s">
        <v>12</v>
      </c>
      <c r="D137" s="183">
        <v>109.34511824995991</v>
      </c>
      <c r="E137" s="183">
        <v>87.798665164124827</v>
      </c>
      <c r="F137" s="183">
        <v>90.734000029474629</v>
      </c>
      <c r="G137" s="123">
        <v>101.91661763535798</v>
      </c>
    </row>
    <row r="138" spans="2:7" ht="15" customHeight="1" x14ac:dyDescent="0.35">
      <c r="B138" s="120"/>
      <c r="C138" s="184" t="s">
        <v>13</v>
      </c>
      <c r="D138" s="185">
        <v>109.66729723529566</v>
      </c>
      <c r="E138" s="185">
        <v>88.359646347682713</v>
      </c>
      <c r="F138" s="185">
        <v>90.153596231595344</v>
      </c>
      <c r="G138" s="121">
        <v>102.17814852476459</v>
      </c>
    </row>
    <row r="139" spans="2:7" ht="15" customHeight="1" x14ac:dyDescent="0.35">
      <c r="B139" s="122"/>
      <c r="C139" s="182" t="s">
        <v>14</v>
      </c>
      <c r="D139" s="183">
        <v>110.29700387585652</v>
      </c>
      <c r="E139" s="183">
        <v>90.107813755063447</v>
      </c>
      <c r="F139" s="183">
        <v>95.638273030446157</v>
      </c>
      <c r="G139" s="123">
        <v>103.52531404071065</v>
      </c>
    </row>
    <row r="140" spans="2:7" ht="15" customHeight="1" x14ac:dyDescent="0.35">
      <c r="B140" s="120"/>
      <c r="C140" s="184" t="s">
        <v>15</v>
      </c>
      <c r="D140" s="185">
        <v>110.6598811729969</v>
      </c>
      <c r="E140" s="185">
        <v>96.896687905746575</v>
      </c>
      <c r="F140" s="185">
        <v>108.72107685163408</v>
      </c>
      <c r="G140" s="121">
        <v>106.63955734907664</v>
      </c>
    </row>
    <row r="141" spans="2:7" ht="15" customHeight="1" x14ac:dyDescent="0.35">
      <c r="B141" s="122">
        <v>2024</v>
      </c>
      <c r="C141" s="182" t="s">
        <v>4</v>
      </c>
      <c r="D141" s="183">
        <v>109.64155777264149</v>
      </c>
      <c r="E141" s="183">
        <v>83.585248411178199</v>
      </c>
      <c r="F141" s="183">
        <v>93.179227422724423</v>
      </c>
      <c r="G141" s="123">
        <v>101.36048220868435</v>
      </c>
    </row>
    <row r="142" spans="2:7" ht="15" customHeight="1" x14ac:dyDescent="0.35">
      <c r="B142" s="120"/>
      <c r="C142" s="184" t="s">
        <v>5</v>
      </c>
      <c r="D142" s="185">
        <v>109.61176731400826</v>
      </c>
      <c r="E142" s="185">
        <v>82.703806499617954</v>
      </c>
      <c r="F142" s="185">
        <v>88.562879938411967</v>
      </c>
      <c r="G142" s="121">
        <v>100.74905026947165</v>
      </c>
    </row>
    <row r="143" spans="2:7" ht="15" customHeight="1" x14ac:dyDescent="0.35">
      <c r="B143" s="122"/>
      <c r="C143" s="182" t="s">
        <v>6</v>
      </c>
      <c r="D143" s="183">
        <v>109.39124287538995</v>
      </c>
      <c r="E143" s="183">
        <v>82.238459883038999</v>
      </c>
      <c r="F143" s="183">
        <v>87.485862356701688</v>
      </c>
      <c r="G143" s="123">
        <v>100.49434862937554</v>
      </c>
    </row>
    <row r="144" spans="2:7" ht="15" customHeight="1" x14ac:dyDescent="0.35">
      <c r="B144" s="120"/>
      <c r="C144" s="184" t="s">
        <v>7</v>
      </c>
      <c r="D144" s="185">
        <v>109.91287358109875</v>
      </c>
      <c r="E144" s="185">
        <v>81.86488144469169</v>
      </c>
      <c r="F144" s="185">
        <v>88.193154323365903</v>
      </c>
      <c r="G144" s="121">
        <v>100.85679479939004</v>
      </c>
    </row>
    <row r="145" spans="2:9" ht="15" customHeight="1" x14ac:dyDescent="0.35">
      <c r="B145" s="122"/>
      <c r="C145" s="182" t="s">
        <v>8</v>
      </c>
      <c r="D145" s="183">
        <v>109.92422899961727</v>
      </c>
      <c r="E145" s="183">
        <v>81.850617883215847</v>
      </c>
      <c r="F145" s="183">
        <v>86.808420364508692</v>
      </c>
      <c r="G145" s="123">
        <v>100.67852413228171</v>
      </c>
    </row>
    <row r="146" spans="2:9" ht="15" customHeight="1" x14ac:dyDescent="0.35">
      <c r="B146" s="120"/>
      <c r="C146" s="184" t="s">
        <v>9</v>
      </c>
      <c r="D146" s="185">
        <v>110.15968389374417</v>
      </c>
      <c r="E146" s="185">
        <v>81.754057713387525</v>
      </c>
      <c r="F146" s="185">
        <v>84.708875821261785</v>
      </c>
      <c r="G146" s="121">
        <v>100.5888642922461</v>
      </c>
    </row>
    <row r="147" spans="2:9" ht="15" customHeight="1" x14ac:dyDescent="0.35">
      <c r="B147" s="122"/>
      <c r="C147" s="182" t="s">
        <v>10</v>
      </c>
      <c r="D147" s="183">
        <v>110.12121509566927</v>
      </c>
      <c r="E147" s="183">
        <v>81.177416700249438</v>
      </c>
      <c r="F147" s="183">
        <v>83.571886134411258</v>
      </c>
      <c r="G147" s="123">
        <v>100.38319708976982</v>
      </c>
    </row>
    <row r="148" spans="2:9" ht="15" customHeight="1" x14ac:dyDescent="0.35">
      <c r="B148" s="120"/>
      <c r="C148" s="184" t="s">
        <v>11</v>
      </c>
      <c r="D148" s="185">
        <v>110.10570337631032</v>
      </c>
      <c r="E148" s="185">
        <v>79.854933317626092</v>
      </c>
      <c r="F148" s="185">
        <v>82.159324452672237</v>
      </c>
      <c r="G148" s="121">
        <v>99.788858659246387</v>
      </c>
    </row>
    <row r="149" spans="2:9" ht="15" customHeight="1" x14ac:dyDescent="0.35">
      <c r="B149" s="122"/>
      <c r="C149" s="182" t="s">
        <v>12</v>
      </c>
      <c r="D149" s="183">
        <v>110.54668802819982</v>
      </c>
      <c r="E149" s="183">
        <v>80.578077964231582</v>
      </c>
      <c r="F149" s="183">
        <v>81.357144093600311</v>
      </c>
      <c r="G149" s="123">
        <v>100.15582843297469</v>
      </c>
    </row>
    <row r="150" spans="2:9" ht="15" customHeight="1" x14ac:dyDescent="0.35">
      <c r="B150" s="120"/>
      <c r="C150" s="184" t="s">
        <v>13</v>
      </c>
      <c r="D150" s="185">
        <v>110.69335198148782</v>
      </c>
      <c r="E150" s="185">
        <v>80.987188098482605</v>
      </c>
      <c r="F150" s="185">
        <v>83.580858193145986</v>
      </c>
      <c r="G150" s="121">
        <v>100.56728195752088</v>
      </c>
    </row>
    <row r="151" spans="2:9" ht="15" customHeight="1" x14ac:dyDescent="0.35">
      <c r="B151" s="122"/>
      <c r="C151" s="182" t="s">
        <v>14</v>
      </c>
      <c r="D151" s="183">
        <v>111.0378940513487</v>
      </c>
      <c r="E151" s="183">
        <v>83.086017644158687</v>
      </c>
      <c r="F151" s="183">
        <v>93.194954300100918</v>
      </c>
      <c r="G151" s="123">
        <v>102.18138210082589</v>
      </c>
    </row>
    <row r="152" spans="2:9" ht="15" customHeight="1" x14ac:dyDescent="0.35">
      <c r="B152" s="120"/>
      <c r="C152" s="184" t="s">
        <v>15</v>
      </c>
      <c r="D152" s="185">
        <v>111.07742083306407</v>
      </c>
      <c r="E152" s="185">
        <v>90.95285784963535</v>
      </c>
      <c r="F152" s="185">
        <v>102.74937272084614</v>
      </c>
      <c r="G152" s="121">
        <v>104.95006108522895</v>
      </c>
    </row>
    <row r="153" spans="2:9" ht="15" customHeight="1" x14ac:dyDescent="0.35">
      <c r="B153" s="122">
        <v>2025</v>
      </c>
      <c r="C153" s="182" t="s">
        <v>4</v>
      </c>
      <c r="D153" s="183">
        <v>109.80427051728992</v>
      </c>
      <c r="E153" s="183">
        <v>80.321095289567708</v>
      </c>
      <c r="F153" s="183">
        <v>87.158948092160173</v>
      </c>
      <c r="G153" s="123">
        <v>100.04265388559892</v>
      </c>
    </row>
    <row r="154" spans="2:9" ht="15" customHeight="1" x14ac:dyDescent="0.35">
      <c r="B154" s="120"/>
      <c r="C154" s="184" t="s">
        <v>5</v>
      </c>
      <c r="D154" s="185">
        <v>110.14168683779724</v>
      </c>
      <c r="E154" s="185">
        <v>79.939794633067251</v>
      </c>
      <c r="F154" s="185">
        <v>81.818294585479549</v>
      </c>
      <c r="G154" s="121">
        <v>99.539386525417328</v>
      </c>
    </row>
    <row r="155" spans="2:9" ht="3.75" customHeight="1" x14ac:dyDescent="0.35">
      <c r="B155" s="124"/>
      <c r="C155" s="91"/>
      <c r="D155" s="92"/>
      <c r="E155" s="92"/>
      <c r="F155" s="92"/>
      <c r="G155" s="125"/>
    </row>
    <row r="156" spans="2:9" ht="12.75" customHeight="1" x14ac:dyDescent="0.35">
      <c r="B156" s="8"/>
      <c r="C156" s="15"/>
      <c r="D156" s="19"/>
      <c r="E156" s="19"/>
      <c r="F156" s="19"/>
      <c r="G156" s="19"/>
    </row>
    <row r="157" spans="2:9" x14ac:dyDescent="0.35">
      <c r="B157" s="100" t="s">
        <v>18</v>
      </c>
      <c r="C157" s="101"/>
      <c r="D157" s="101"/>
      <c r="E157" s="101"/>
      <c r="F157" s="101"/>
      <c r="G157" s="110"/>
    </row>
    <row r="158" spans="2:9" ht="61.5" customHeight="1" x14ac:dyDescent="0.35">
      <c r="B158" s="276" t="s">
        <v>199</v>
      </c>
      <c r="C158" s="277"/>
      <c r="D158" s="277"/>
      <c r="E158" s="277"/>
      <c r="F158" s="277"/>
      <c r="G158" s="278"/>
      <c r="H158" s="126"/>
    </row>
    <row r="159" spans="2:9" ht="13.5" customHeight="1" x14ac:dyDescent="0.35">
      <c r="B159" s="281" t="s">
        <v>48</v>
      </c>
      <c r="C159" s="282"/>
      <c r="D159" s="282"/>
      <c r="E159" s="282"/>
      <c r="F159" s="282"/>
      <c r="G159" s="283"/>
      <c r="H159" s="253"/>
      <c r="I159" s="253"/>
    </row>
    <row r="160" spans="2:9" ht="42.75" customHeight="1" x14ac:dyDescent="0.35">
      <c r="B160" s="268" t="s">
        <v>191</v>
      </c>
      <c r="C160" s="269"/>
      <c r="D160" s="269"/>
      <c r="E160" s="269"/>
      <c r="F160" s="269"/>
      <c r="G160" s="270"/>
      <c r="H160" s="113"/>
      <c r="I160" s="113"/>
    </row>
    <row r="161" spans="2:7" ht="14.25" hidden="1" customHeight="1" x14ac:dyDescent="0.35">
      <c r="B161" s="118"/>
      <c r="G161" s="105"/>
    </row>
    <row r="162" spans="2:7" ht="14.25" hidden="1" customHeight="1" x14ac:dyDescent="0.35">
      <c r="B162" s="117"/>
      <c r="C162" s="111"/>
      <c r="D162" s="111"/>
      <c r="E162" s="111"/>
      <c r="G162" s="105"/>
    </row>
    <row r="163" spans="2:7" ht="14.25" customHeight="1" x14ac:dyDescent="0.35">
      <c r="B163" s="274" t="s">
        <v>216</v>
      </c>
      <c r="C163" s="275"/>
      <c r="D163" s="275"/>
      <c r="E163" s="275"/>
      <c r="F163" s="107"/>
      <c r="G163" s="108"/>
    </row>
  </sheetData>
  <mergeCells count="5">
    <mergeCell ref="B3:G3"/>
    <mergeCell ref="B163:E163"/>
    <mergeCell ref="B158:G158"/>
    <mergeCell ref="B159:G159"/>
    <mergeCell ref="B160:G160"/>
  </mergeCells>
  <phoneticPr fontId="16"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3"/>
  <sheetViews>
    <sheetView topLeftCell="B1" zoomScale="85" zoomScaleNormal="85" workbookViewId="0">
      <pane xSplit="2" ySplit="8" topLeftCell="D150" activePane="bottomRight" state="frozen"/>
      <selection activeCell="B1" sqref="B1"/>
      <selection pane="topRight" activeCell="D1" sqref="D1"/>
      <selection pane="bottomLeft" activeCell="B9" sqref="B9"/>
      <selection pane="bottomRight" activeCell="D9" sqref="D9"/>
    </sheetView>
  </sheetViews>
  <sheetFormatPr baseColWidth="10" defaultColWidth="15.44140625" defaultRowHeight="15" x14ac:dyDescent="0.35"/>
  <cols>
    <col min="1" max="1" width="2" style="2" customWidth="1"/>
    <col min="2" max="2" width="8.44140625" style="2" customWidth="1"/>
    <col min="3" max="3" width="10.88671875" style="2" customWidth="1"/>
    <col min="4" max="4" width="20.109375" style="2" customWidth="1"/>
    <col min="5" max="5" width="22" style="2" customWidth="1"/>
    <col min="6" max="16384" width="15.44140625" style="2"/>
  </cols>
  <sheetData>
    <row r="1" spans="1:6" ht="50.1" customHeight="1" x14ac:dyDescent="0.35"/>
    <row r="2" spans="1:6" ht="15" customHeight="1" x14ac:dyDescent="0.35"/>
    <row r="3" spans="1:6" ht="20.25" customHeight="1" x14ac:dyDescent="0.35">
      <c r="B3" s="271" t="s">
        <v>17</v>
      </c>
      <c r="C3" s="272"/>
      <c r="D3" s="272"/>
      <c r="E3" s="273"/>
      <c r="F3" s="97"/>
    </row>
    <row r="4" spans="1:6" ht="15.6" x14ac:dyDescent="0.35">
      <c r="B4" s="195" t="s">
        <v>206</v>
      </c>
      <c r="C4" s="196"/>
      <c r="D4" s="196"/>
      <c r="E4" s="197"/>
    </row>
    <row r="5" spans="1:6" x14ac:dyDescent="0.35">
      <c r="B5" s="198" t="s">
        <v>19</v>
      </c>
      <c r="C5" s="199"/>
      <c r="D5" s="199"/>
      <c r="E5" s="221"/>
    </row>
    <row r="6" spans="1:6" ht="12.75" customHeight="1" x14ac:dyDescent="0.35">
      <c r="B6" s="222" t="s">
        <v>217</v>
      </c>
      <c r="C6" s="201"/>
      <c r="D6" s="201"/>
      <c r="E6" s="228"/>
    </row>
    <row r="7" spans="1:6" ht="9" customHeight="1" x14ac:dyDescent="0.35">
      <c r="B7" s="4"/>
      <c r="C7" s="22"/>
      <c r="D7" s="22"/>
      <c r="E7" s="22"/>
    </row>
    <row r="8" spans="1:6" s="6" customFormat="1" ht="31.5" customHeight="1" x14ac:dyDescent="0.25">
      <c r="B8" s="205" t="s">
        <v>0</v>
      </c>
      <c r="C8" s="206" t="s">
        <v>1</v>
      </c>
      <c r="D8" s="210" t="s">
        <v>113</v>
      </c>
      <c r="E8" s="211" t="s">
        <v>114</v>
      </c>
    </row>
    <row r="9" spans="1:6" x14ac:dyDescent="0.35">
      <c r="A9" s="1"/>
      <c r="B9" s="122">
        <v>2013</v>
      </c>
      <c r="C9" s="15" t="s">
        <v>4</v>
      </c>
      <c r="D9" s="19">
        <v>93.57451794019012</v>
      </c>
      <c r="E9" s="123">
        <v>71.41985683467702</v>
      </c>
      <c r="F9" s="95"/>
    </row>
    <row r="10" spans="1:6" x14ac:dyDescent="0.35">
      <c r="B10" s="120"/>
      <c r="C10" s="14" t="s">
        <v>5</v>
      </c>
      <c r="D10" s="7">
        <v>91.307401818284589</v>
      </c>
      <c r="E10" s="121">
        <v>70.004752441795489</v>
      </c>
      <c r="F10" s="95"/>
    </row>
    <row r="11" spans="1:6" x14ac:dyDescent="0.35">
      <c r="A11" s="1"/>
      <c r="B11" s="122"/>
      <c r="C11" s="15" t="s">
        <v>6</v>
      </c>
      <c r="D11" s="19">
        <v>92.450956829940608</v>
      </c>
      <c r="E11" s="123">
        <v>71.029671635049581</v>
      </c>
      <c r="F11" s="95"/>
    </row>
    <row r="12" spans="1:6" x14ac:dyDescent="0.35">
      <c r="B12" s="120"/>
      <c r="C12" s="14" t="s">
        <v>7</v>
      </c>
      <c r="D12" s="7">
        <v>95.395508477799012</v>
      </c>
      <c r="E12" s="121">
        <v>73.467932066523247</v>
      </c>
      <c r="F12" s="95"/>
    </row>
    <row r="13" spans="1:6" x14ac:dyDescent="0.35">
      <c r="A13" s="1"/>
      <c r="B13" s="122"/>
      <c r="C13" s="15" t="s">
        <v>8</v>
      </c>
      <c r="D13" s="19">
        <v>94.69554127097588</v>
      </c>
      <c r="E13" s="123">
        <v>73.137538693647784</v>
      </c>
      <c r="F13" s="95"/>
    </row>
    <row r="14" spans="1:6" x14ac:dyDescent="0.35">
      <c r="B14" s="120"/>
      <c r="C14" s="14" t="s">
        <v>9</v>
      </c>
      <c r="D14" s="7">
        <v>96.227185300665425</v>
      </c>
      <c r="E14" s="121">
        <v>74.492545589520844</v>
      </c>
      <c r="F14" s="95"/>
    </row>
    <row r="15" spans="1:6" x14ac:dyDescent="0.35">
      <c r="A15" s="1"/>
      <c r="B15" s="122"/>
      <c r="C15" s="15" t="s">
        <v>10</v>
      </c>
      <c r="D15" s="19">
        <v>94.602018055029291</v>
      </c>
      <c r="E15" s="123">
        <v>73.269516674103969</v>
      </c>
      <c r="F15" s="95"/>
    </row>
    <row r="16" spans="1:6" x14ac:dyDescent="0.35">
      <c r="B16" s="120"/>
      <c r="C16" s="14" t="s">
        <v>11</v>
      </c>
      <c r="D16" s="7">
        <v>95.017425324723831</v>
      </c>
      <c r="E16" s="121">
        <v>73.647559775502614</v>
      </c>
      <c r="F16" s="95"/>
    </row>
    <row r="17" spans="1:6" x14ac:dyDescent="0.35">
      <c r="A17" s="1"/>
      <c r="B17" s="122"/>
      <c r="C17" s="15" t="s">
        <v>12</v>
      </c>
      <c r="D17" s="19">
        <v>93.940173227007648</v>
      </c>
      <c r="E17" s="123">
        <v>73.025028380400684</v>
      </c>
      <c r="F17" s="95"/>
    </row>
    <row r="18" spans="1:6" x14ac:dyDescent="0.35">
      <c r="B18" s="120"/>
      <c r="C18" s="14" t="s">
        <v>13</v>
      </c>
      <c r="D18" s="7">
        <v>95.025908772235823</v>
      </c>
      <c r="E18" s="121">
        <v>73.678439343464532</v>
      </c>
      <c r="F18" s="95"/>
    </row>
    <row r="19" spans="1:6" x14ac:dyDescent="0.35">
      <c r="A19" s="1"/>
      <c r="B19" s="122"/>
      <c r="C19" s="15" t="s">
        <v>14</v>
      </c>
      <c r="D19" s="19">
        <v>95.172517066084382</v>
      </c>
      <c r="E19" s="123">
        <v>73.63486041230135</v>
      </c>
      <c r="F19" s="95"/>
    </row>
    <row r="20" spans="1:6" x14ac:dyDescent="0.35">
      <c r="B20" s="120"/>
      <c r="C20" s="14" t="s">
        <v>15</v>
      </c>
      <c r="D20" s="7">
        <v>99.376758379936817</v>
      </c>
      <c r="E20" s="121">
        <v>77.083747285713741</v>
      </c>
      <c r="F20" s="95"/>
    </row>
    <row r="21" spans="1:6" x14ac:dyDescent="0.35">
      <c r="A21" s="1"/>
      <c r="B21" s="122">
        <v>2014</v>
      </c>
      <c r="C21" s="15" t="s">
        <v>4</v>
      </c>
      <c r="D21" s="19">
        <v>95.945061991085893</v>
      </c>
      <c r="E21" s="123">
        <v>74.789719683690905</v>
      </c>
      <c r="F21" s="95"/>
    </row>
    <row r="22" spans="1:6" x14ac:dyDescent="0.35">
      <c r="B22" s="120"/>
      <c r="C22" s="14" t="s">
        <v>5</v>
      </c>
      <c r="D22" s="7">
        <v>93.378412265918854</v>
      </c>
      <c r="E22" s="121">
        <v>73.251318054610692</v>
      </c>
      <c r="F22" s="95"/>
    </row>
    <row r="23" spans="1:6" x14ac:dyDescent="0.35">
      <c r="A23" s="1"/>
      <c r="B23" s="122"/>
      <c r="C23" s="15" t="s">
        <v>6</v>
      </c>
      <c r="D23" s="19">
        <v>94.692742059262031</v>
      </c>
      <c r="E23" s="123">
        <v>74.575982264263629</v>
      </c>
      <c r="F23" s="95"/>
    </row>
    <row r="24" spans="1:6" x14ac:dyDescent="0.35">
      <c r="B24" s="120"/>
      <c r="C24" s="14" t="s">
        <v>7</v>
      </c>
      <c r="D24" s="7">
        <v>96.069569015087666</v>
      </c>
      <c r="E24" s="121">
        <v>76.000840184401383</v>
      </c>
      <c r="F24" s="95"/>
    </row>
    <row r="25" spans="1:6" x14ac:dyDescent="0.35">
      <c r="A25" s="1"/>
      <c r="B25" s="122"/>
      <c r="C25" s="15" t="s">
        <v>8</v>
      </c>
      <c r="D25" s="19">
        <v>95.707854880592166</v>
      </c>
      <c r="E25" s="123">
        <v>76.088511698130745</v>
      </c>
      <c r="F25" s="95"/>
    </row>
    <row r="26" spans="1:6" x14ac:dyDescent="0.35">
      <c r="B26" s="120"/>
      <c r="C26" s="14" t="s">
        <v>9</v>
      </c>
      <c r="D26" s="7">
        <v>97.287088220198555</v>
      </c>
      <c r="E26" s="121">
        <v>77.405263472304966</v>
      </c>
      <c r="F26" s="95"/>
    </row>
    <row r="27" spans="1:6" x14ac:dyDescent="0.35">
      <c r="A27" s="1"/>
      <c r="B27" s="122"/>
      <c r="C27" s="15" t="s">
        <v>10</v>
      </c>
      <c r="D27" s="19">
        <v>96.114008934542468</v>
      </c>
      <c r="E27" s="123">
        <v>76.592661660694304</v>
      </c>
      <c r="F27" s="95"/>
    </row>
    <row r="28" spans="1:6" x14ac:dyDescent="0.35">
      <c r="B28" s="120"/>
      <c r="C28" s="14" t="s">
        <v>11</v>
      </c>
      <c r="D28" s="7">
        <v>96.527601630022232</v>
      </c>
      <c r="E28" s="121">
        <v>77.077939578726117</v>
      </c>
      <c r="F28" s="95"/>
    </row>
    <row r="29" spans="1:6" x14ac:dyDescent="0.35">
      <c r="A29" s="1"/>
      <c r="B29" s="122"/>
      <c r="C29" s="15" t="s">
        <v>12</v>
      </c>
      <c r="D29" s="19">
        <v>97.119760099332581</v>
      </c>
      <c r="E29" s="123">
        <v>77.65129550001221</v>
      </c>
      <c r="F29" s="95"/>
    </row>
    <row r="30" spans="1:6" x14ac:dyDescent="0.35">
      <c r="B30" s="120"/>
      <c r="C30" s="14" t="s">
        <v>13</v>
      </c>
      <c r="D30" s="7">
        <v>96.871265887889066</v>
      </c>
      <c r="E30" s="121">
        <v>77.581455621267608</v>
      </c>
      <c r="F30" s="95"/>
    </row>
    <row r="31" spans="1:6" x14ac:dyDescent="0.35">
      <c r="A31" s="1"/>
      <c r="B31" s="122"/>
      <c r="C31" s="15" t="s">
        <v>14</v>
      </c>
      <c r="D31" s="19">
        <v>96.356595545912029</v>
      </c>
      <c r="E31" s="123">
        <v>77.279095186099582</v>
      </c>
      <c r="F31" s="95"/>
    </row>
    <row r="32" spans="1:6" x14ac:dyDescent="0.35">
      <c r="B32" s="120"/>
      <c r="C32" s="14" t="s">
        <v>15</v>
      </c>
      <c r="D32" s="7">
        <v>101.95405473967777</v>
      </c>
      <c r="E32" s="121">
        <v>81.976159566424002</v>
      </c>
      <c r="F32" s="95"/>
    </row>
    <row r="33" spans="1:6" x14ac:dyDescent="0.35">
      <c r="A33" s="1"/>
      <c r="B33" s="122">
        <v>2015</v>
      </c>
      <c r="C33" s="15" t="s">
        <v>4</v>
      </c>
      <c r="D33" s="19">
        <v>96.097348710632886</v>
      </c>
      <c r="E33" s="123">
        <v>77.766380118809536</v>
      </c>
      <c r="F33" s="95"/>
    </row>
    <row r="34" spans="1:6" x14ac:dyDescent="0.35">
      <c r="B34" s="120"/>
      <c r="C34" s="14" t="s">
        <v>5</v>
      </c>
      <c r="D34" s="7">
        <v>93.923210350647366</v>
      </c>
      <c r="E34" s="121">
        <v>76.887668385501556</v>
      </c>
      <c r="F34" s="95"/>
    </row>
    <row r="35" spans="1:6" x14ac:dyDescent="0.35">
      <c r="A35" s="1"/>
      <c r="B35" s="122"/>
      <c r="C35" s="15" t="s">
        <v>6</v>
      </c>
      <c r="D35" s="19">
        <v>93.838884866903044</v>
      </c>
      <c r="E35" s="123">
        <v>77.269448814250637</v>
      </c>
      <c r="F35" s="95"/>
    </row>
    <row r="36" spans="1:6" x14ac:dyDescent="0.35">
      <c r="B36" s="120"/>
      <c r="C36" s="14" t="s">
        <v>7</v>
      </c>
      <c r="D36" s="7">
        <v>95.57609106502214</v>
      </c>
      <c r="E36" s="121">
        <v>79.116473494250101</v>
      </c>
      <c r="F36" s="95"/>
    </row>
    <row r="37" spans="1:6" x14ac:dyDescent="0.35">
      <c r="A37" s="1"/>
      <c r="B37" s="122"/>
      <c r="C37" s="15" t="s">
        <v>8</v>
      </c>
      <c r="D37" s="19">
        <v>94.571192951214769</v>
      </c>
      <c r="E37" s="123">
        <v>78.493221748187196</v>
      </c>
      <c r="F37" s="95"/>
    </row>
    <row r="38" spans="1:6" x14ac:dyDescent="0.35">
      <c r="B38" s="120"/>
      <c r="C38" s="14" t="s">
        <v>9</v>
      </c>
      <c r="D38" s="7">
        <v>97.144072780725807</v>
      </c>
      <c r="E38" s="121">
        <v>80.709462575655479</v>
      </c>
      <c r="F38" s="95"/>
    </row>
    <row r="39" spans="1:6" x14ac:dyDescent="0.35">
      <c r="A39" s="1"/>
      <c r="B39" s="122"/>
      <c r="C39" s="15" t="s">
        <v>10</v>
      </c>
      <c r="D39" s="19">
        <v>95.086996361729192</v>
      </c>
      <c r="E39" s="123">
        <v>79.152340066502035</v>
      </c>
      <c r="F39" s="95"/>
    </row>
    <row r="40" spans="1:6" x14ac:dyDescent="0.35">
      <c r="B40" s="120"/>
      <c r="C40" s="14" t="s">
        <v>11</v>
      </c>
      <c r="D40" s="7">
        <v>95.857200304366941</v>
      </c>
      <c r="E40" s="121">
        <v>80.176322763414802</v>
      </c>
      <c r="F40" s="95"/>
    </row>
    <row r="41" spans="1:6" x14ac:dyDescent="0.35">
      <c r="A41" s="1"/>
      <c r="B41" s="122"/>
      <c r="C41" s="15" t="s">
        <v>12</v>
      </c>
      <c r="D41" s="19">
        <v>95.574678235023455</v>
      </c>
      <c r="E41" s="123">
        <v>80.506977832572971</v>
      </c>
      <c r="F41" s="95"/>
    </row>
    <row r="42" spans="1:6" x14ac:dyDescent="0.35">
      <c r="B42" s="120"/>
      <c r="C42" s="14" t="s">
        <v>13</v>
      </c>
      <c r="D42" s="7">
        <v>95.307434326163758</v>
      </c>
      <c r="E42" s="121">
        <v>80.830416100452894</v>
      </c>
      <c r="F42" s="95"/>
    </row>
    <row r="43" spans="1:6" x14ac:dyDescent="0.35">
      <c r="A43" s="1"/>
      <c r="B43" s="122"/>
      <c r="C43" s="15" t="s">
        <v>14</v>
      </c>
      <c r="D43" s="19">
        <v>93.840286336797021</v>
      </c>
      <c r="E43" s="123">
        <v>80.070178683772852</v>
      </c>
      <c r="F43" s="95"/>
    </row>
    <row r="44" spans="1:6" x14ac:dyDescent="0.35">
      <c r="B44" s="120"/>
      <c r="C44" s="14" t="s">
        <v>15</v>
      </c>
      <c r="D44" s="7">
        <v>98.11252507265219</v>
      </c>
      <c r="E44" s="121">
        <v>84.22888430116079</v>
      </c>
      <c r="F44" s="95"/>
    </row>
    <row r="45" spans="1:6" x14ac:dyDescent="0.35">
      <c r="A45" s="1"/>
      <c r="B45" s="122">
        <v>2016</v>
      </c>
      <c r="C45" s="15" t="s">
        <v>4</v>
      </c>
      <c r="D45" s="19">
        <v>94.290369613584616</v>
      </c>
      <c r="E45" s="123">
        <v>81.995934688305113</v>
      </c>
      <c r="F45" s="95"/>
    </row>
    <row r="46" spans="1:6" x14ac:dyDescent="0.35">
      <c r="B46" s="120"/>
      <c r="C46" s="14" t="s">
        <v>5</v>
      </c>
      <c r="D46" s="7">
        <v>92.60814817469317</v>
      </c>
      <c r="E46" s="121">
        <v>81.565664811026025</v>
      </c>
      <c r="F46" s="95"/>
    </row>
    <row r="47" spans="1:6" x14ac:dyDescent="0.35">
      <c r="A47" s="1"/>
      <c r="B47" s="122"/>
      <c r="C47" s="15" t="s">
        <v>6</v>
      </c>
      <c r="D47" s="19">
        <v>92.568725950385954</v>
      </c>
      <c r="E47" s="123">
        <v>82.30355780497527</v>
      </c>
      <c r="F47" s="95"/>
    </row>
    <row r="48" spans="1:6" x14ac:dyDescent="0.35">
      <c r="B48" s="120"/>
      <c r="C48" s="14" t="s">
        <v>7</v>
      </c>
      <c r="D48" s="7">
        <v>94.22228263088094</v>
      </c>
      <c r="E48" s="121">
        <v>84.183918905000098</v>
      </c>
      <c r="F48" s="95"/>
    </row>
    <row r="49" spans="1:6" x14ac:dyDescent="0.35">
      <c r="A49" s="1"/>
      <c r="B49" s="122"/>
      <c r="C49" s="15" t="s">
        <v>8</v>
      </c>
      <c r="D49" s="19">
        <v>93.848601386708197</v>
      </c>
      <c r="E49" s="123">
        <v>84.280806403702073</v>
      </c>
      <c r="F49" s="95"/>
    </row>
    <row r="50" spans="1:6" x14ac:dyDescent="0.35">
      <c r="B50" s="120"/>
      <c r="C50" s="14" t="s">
        <v>9</v>
      </c>
      <c r="D50" s="7">
        <v>95.101053864903989</v>
      </c>
      <c r="E50" s="121">
        <v>85.807840382374408</v>
      </c>
      <c r="F50" s="95"/>
    </row>
    <row r="51" spans="1:6" x14ac:dyDescent="0.35">
      <c r="A51" s="1"/>
      <c r="B51" s="122"/>
      <c r="C51" s="15" t="s">
        <v>10</v>
      </c>
      <c r="D51" s="19">
        <v>93.642935570076332</v>
      </c>
      <c r="E51" s="123">
        <v>84.935271860379018</v>
      </c>
      <c r="F51" s="95"/>
    </row>
    <row r="52" spans="1:6" x14ac:dyDescent="0.35">
      <c r="B52" s="120"/>
      <c r="C52" s="14" t="s">
        <v>11</v>
      </c>
      <c r="D52" s="7">
        <v>94.403286097957121</v>
      </c>
      <c r="E52" s="121">
        <v>85.352880267781416</v>
      </c>
      <c r="F52" s="95"/>
    </row>
    <row r="53" spans="1:6" x14ac:dyDescent="0.35">
      <c r="A53" s="1"/>
      <c r="B53" s="122"/>
      <c r="C53" s="15" t="s">
        <v>12</v>
      </c>
      <c r="D53" s="19">
        <v>94.027719390866878</v>
      </c>
      <c r="E53" s="123">
        <v>84.962790496390454</v>
      </c>
      <c r="F53" s="95"/>
    </row>
    <row r="54" spans="1:6" x14ac:dyDescent="0.35">
      <c r="B54" s="120"/>
      <c r="C54" s="14" t="s">
        <v>13</v>
      </c>
      <c r="D54" s="7">
        <v>94.778594874165208</v>
      </c>
      <c r="E54" s="121">
        <v>85.593636442970691</v>
      </c>
      <c r="F54" s="95"/>
    </row>
    <row r="55" spans="1:6" x14ac:dyDescent="0.35">
      <c r="A55" s="1"/>
      <c r="B55" s="122"/>
      <c r="C55" s="15" t="s">
        <v>14</v>
      </c>
      <c r="D55" s="19">
        <v>94.769575571843902</v>
      </c>
      <c r="E55" s="123">
        <v>85.687671608759345</v>
      </c>
      <c r="F55" s="95"/>
    </row>
    <row r="56" spans="1:6" x14ac:dyDescent="0.35">
      <c r="B56" s="120"/>
      <c r="C56" s="14" t="s">
        <v>15</v>
      </c>
      <c r="D56" s="7">
        <v>99.242537165534671</v>
      </c>
      <c r="E56" s="121">
        <v>90.095485166945636</v>
      </c>
      <c r="F56" s="95"/>
    </row>
    <row r="57" spans="1:6" x14ac:dyDescent="0.35">
      <c r="A57" s="1"/>
      <c r="B57" s="122">
        <v>2017</v>
      </c>
      <c r="C57" s="15" t="s">
        <v>4</v>
      </c>
      <c r="D57" s="19">
        <v>96.236820922947629</v>
      </c>
      <c r="E57" s="123">
        <v>88.266640112225247</v>
      </c>
      <c r="F57" s="95"/>
    </row>
    <row r="58" spans="1:6" x14ac:dyDescent="0.35">
      <c r="B58" s="120"/>
      <c r="C58" s="14" t="s">
        <v>5</v>
      </c>
      <c r="D58" s="7">
        <v>93.241608451756662</v>
      </c>
      <c r="E58" s="121">
        <v>86.381758366110105</v>
      </c>
      <c r="F58" s="95"/>
    </row>
    <row r="59" spans="1:6" x14ac:dyDescent="0.35">
      <c r="A59" s="1"/>
      <c r="B59" s="122"/>
      <c r="C59" s="15" t="s">
        <v>6</v>
      </c>
      <c r="D59" s="19">
        <v>93.537467009609955</v>
      </c>
      <c r="E59" s="123">
        <v>87.067503713454187</v>
      </c>
      <c r="F59" s="95"/>
    </row>
    <row r="60" spans="1:6" x14ac:dyDescent="0.35">
      <c r="B60" s="120"/>
      <c r="C60" s="14" t="s">
        <v>7</v>
      </c>
      <c r="D60" s="7">
        <v>95.075579316428005</v>
      </c>
      <c r="E60" s="121">
        <v>88.906325823286409</v>
      </c>
      <c r="F60" s="95"/>
    </row>
    <row r="61" spans="1:6" x14ac:dyDescent="0.35">
      <c r="A61" s="1"/>
      <c r="B61" s="122"/>
      <c r="C61" s="15" t="s">
        <v>8</v>
      </c>
      <c r="D61" s="19">
        <v>94.714218209704754</v>
      </c>
      <c r="E61" s="123">
        <v>88.771210110796872</v>
      </c>
      <c r="F61" s="95"/>
    </row>
    <row r="62" spans="1:6" x14ac:dyDescent="0.35">
      <c r="B62" s="120"/>
      <c r="C62" s="14" t="s">
        <v>9</v>
      </c>
      <c r="D62" s="7">
        <v>95.667921714258526</v>
      </c>
      <c r="E62" s="121">
        <v>89.76349267379284</v>
      </c>
      <c r="F62" s="95"/>
    </row>
    <row r="63" spans="1:6" x14ac:dyDescent="0.35">
      <c r="A63" s="1"/>
      <c r="B63" s="122"/>
      <c r="C63" s="15" t="s">
        <v>10</v>
      </c>
      <c r="D63" s="19">
        <v>95.105875737994126</v>
      </c>
      <c r="E63" s="123">
        <v>89.19432644412403</v>
      </c>
      <c r="F63" s="95"/>
    </row>
    <row r="64" spans="1:6" x14ac:dyDescent="0.35">
      <c r="B64" s="120"/>
      <c r="C64" s="14" t="s">
        <v>11</v>
      </c>
      <c r="D64" s="7">
        <v>95.969337832429346</v>
      </c>
      <c r="E64" s="121">
        <v>90.125901807511724</v>
      </c>
      <c r="F64" s="95"/>
    </row>
    <row r="65" spans="1:6" x14ac:dyDescent="0.35">
      <c r="A65" s="1"/>
      <c r="B65" s="122"/>
      <c r="C65" s="15" t="s">
        <v>12</v>
      </c>
      <c r="D65" s="19">
        <v>95.920668051742666</v>
      </c>
      <c r="E65" s="123">
        <v>90.113281870750825</v>
      </c>
      <c r="F65" s="95"/>
    </row>
    <row r="66" spans="1:6" x14ac:dyDescent="0.35">
      <c r="B66" s="120"/>
      <c r="C66" s="14" t="s">
        <v>13</v>
      </c>
      <c r="D66" s="7">
        <v>95.960136455673904</v>
      </c>
      <c r="E66" s="121">
        <v>90.167591818661577</v>
      </c>
      <c r="F66" s="95"/>
    </row>
    <row r="67" spans="1:6" x14ac:dyDescent="0.35">
      <c r="A67" s="1"/>
      <c r="B67" s="122"/>
      <c r="C67" s="15" t="s">
        <v>14</v>
      </c>
      <c r="D67" s="19">
        <v>96.238055418034605</v>
      </c>
      <c r="E67" s="123">
        <v>90.598220372396895</v>
      </c>
      <c r="F67" s="95"/>
    </row>
    <row r="68" spans="1:6" x14ac:dyDescent="0.35">
      <c r="B68" s="120"/>
      <c r="C68" s="14" t="s">
        <v>15</v>
      </c>
      <c r="D68" s="7">
        <v>100.74715045309689</v>
      </c>
      <c r="E68" s="121">
        <v>95.198037503387397</v>
      </c>
      <c r="F68" s="95"/>
    </row>
    <row r="69" spans="1:6" x14ac:dyDescent="0.35">
      <c r="A69" s="1"/>
      <c r="B69" s="122">
        <v>2018</v>
      </c>
      <c r="C69" s="15" t="s">
        <v>4</v>
      </c>
      <c r="D69" s="19">
        <v>96.827826766687494</v>
      </c>
      <c r="E69" s="123">
        <v>92.070576052690726</v>
      </c>
      <c r="F69" s="95"/>
    </row>
    <row r="70" spans="1:6" x14ac:dyDescent="0.35">
      <c r="B70" s="120"/>
      <c r="C70" s="14" t="s">
        <v>5</v>
      </c>
      <c r="D70" s="7">
        <v>95.762392497537803</v>
      </c>
      <c r="E70" s="121">
        <v>91.708648631952286</v>
      </c>
      <c r="F70" s="95"/>
    </row>
    <row r="71" spans="1:6" x14ac:dyDescent="0.35">
      <c r="A71" s="1"/>
      <c r="B71" s="122"/>
      <c r="C71" s="15" t="s">
        <v>6</v>
      </c>
      <c r="D71" s="19">
        <v>96.559054802104313</v>
      </c>
      <c r="E71" s="123">
        <v>92.699521481503169</v>
      </c>
      <c r="F71" s="95"/>
    </row>
    <row r="72" spans="1:6" x14ac:dyDescent="0.35">
      <c r="B72" s="120"/>
      <c r="C72" s="14" t="s">
        <v>7</v>
      </c>
      <c r="D72" s="7">
        <v>98.166681604665641</v>
      </c>
      <c r="E72" s="121">
        <v>94.669680291775819</v>
      </c>
      <c r="F72" s="95"/>
    </row>
    <row r="73" spans="1:6" x14ac:dyDescent="0.35">
      <c r="A73" s="1"/>
      <c r="B73" s="122"/>
      <c r="C73" s="15" t="s">
        <v>8</v>
      </c>
      <c r="D73" s="19">
        <v>96.955637822048445</v>
      </c>
      <c r="E73" s="123">
        <v>93.742463213993858</v>
      </c>
      <c r="F73" s="95"/>
    </row>
    <row r="74" spans="1:6" x14ac:dyDescent="0.35">
      <c r="B74" s="120"/>
      <c r="C74" s="14" t="s">
        <v>9</v>
      </c>
      <c r="D74" s="7">
        <v>99.190079117032639</v>
      </c>
      <c r="E74" s="121">
        <v>96.045212254308638</v>
      </c>
      <c r="F74" s="95"/>
    </row>
    <row r="75" spans="1:6" x14ac:dyDescent="0.35">
      <c r="A75" s="1"/>
      <c r="B75" s="122"/>
      <c r="C75" s="15" t="s">
        <v>10</v>
      </c>
      <c r="D75" s="19">
        <v>98.957393131580218</v>
      </c>
      <c r="E75" s="123">
        <v>95.702434959667755</v>
      </c>
      <c r="F75" s="95"/>
    </row>
    <row r="76" spans="1:6" x14ac:dyDescent="0.35">
      <c r="B76" s="120"/>
      <c r="C76" s="14" t="s">
        <v>11</v>
      </c>
      <c r="D76" s="7">
        <v>99.334193427494384</v>
      </c>
      <c r="E76" s="121">
        <v>96.179299945480594</v>
      </c>
      <c r="F76" s="95"/>
    </row>
    <row r="77" spans="1:6" x14ac:dyDescent="0.35">
      <c r="B77" s="122"/>
      <c r="C77" s="15" t="s">
        <v>12</v>
      </c>
      <c r="D77" s="19">
        <v>98.539286029877275</v>
      </c>
      <c r="E77" s="123">
        <v>95.557433427421316</v>
      </c>
      <c r="F77" s="95"/>
    </row>
    <row r="78" spans="1:6" x14ac:dyDescent="0.35">
      <c r="B78" s="120"/>
      <c r="C78" s="14" t="s">
        <v>13</v>
      </c>
      <c r="D78" s="7">
        <v>98.816870878912482</v>
      </c>
      <c r="E78" s="121">
        <v>95.945375691835068</v>
      </c>
      <c r="F78" s="95"/>
    </row>
    <row r="79" spans="1:6" x14ac:dyDescent="0.35">
      <c r="B79" s="122"/>
      <c r="C79" s="15" t="s">
        <v>14</v>
      </c>
      <c r="D79" s="19">
        <v>99.213156663010437</v>
      </c>
      <c r="E79" s="123">
        <v>96.451049323892107</v>
      </c>
      <c r="F79" s="95"/>
    </row>
    <row r="80" spans="1:6" x14ac:dyDescent="0.35">
      <c r="B80" s="120"/>
      <c r="C80" s="14" t="s">
        <v>15</v>
      </c>
      <c r="D80" s="7">
        <v>104.25733931266839</v>
      </c>
      <c r="E80" s="121">
        <v>101.65090239186803</v>
      </c>
      <c r="F80" s="96"/>
    </row>
    <row r="81" spans="1:6" x14ac:dyDescent="0.35">
      <c r="A81" s="1"/>
      <c r="B81" s="122">
        <v>2019</v>
      </c>
      <c r="C81" s="15" t="s">
        <v>4</v>
      </c>
      <c r="D81" s="19">
        <v>101.74265693822598</v>
      </c>
      <c r="E81" s="123">
        <v>99.797213498551613</v>
      </c>
      <c r="F81" s="96"/>
    </row>
    <row r="82" spans="1:6" x14ac:dyDescent="0.35">
      <c r="B82" s="120"/>
      <c r="C82" s="14" t="s">
        <v>5</v>
      </c>
      <c r="D82" s="7">
        <v>97.37984316439325</v>
      </c>
      <c r="E82" s="121">
        <v>96.068521207162377</v>
      </c>
      <c r="F82" s="96"/>
    </row>
    <row r="83" spans="1:6" x14ac:dyDescent="0.35">
      <c r="A83" s="1"/>
      <c r="B83" s="122"/>
      <c r="C83" s="15" t="s">
        <v>6</v>
      </c>
      <c r="D83" s="19">
        <v>98.380378214270593</v>
      </c>
      <c r="E83" s="123">
        <v>97.477647208350817</v>
      </c>
      <c r="F83" s="96"/>
    </row>
    <row r="84" spans="1:6" x14ac:dyDescent="0.35">
      <c r="B84" s="120"/>
      <c r="C84" s="14" t="s">
        <v>7</v>
      </c>
      <c r="D84" s="7">
        <v>99.274758592461922</v>
      </c>
      <c r="E84" s="121">
        <v>98.847799468927064</v>
      </c>
      <c r="F84" s="96"/>
    </row>
    <row r="85" spans="1:6" x14ac:dyDescent="0.35">
      <c r="A85" s="1"/>
      <c r="B85" s="122"/>
      <c r="C85" s="15" t="s">
        <v>8</v>
      </c>
      <c r="D85" s="19">
        <v>99.744183492638754</v>
      </c>
      <c r="E85" s="123">
        <v>99.626416459451946</v>
      </c>
      <c r="F85" s="96"/>
    </row>
    <row r="86" spans="1:6" x14ac:dyDescent="0.35">
      <c r="B86" s="120"/>
      <c r="C86" s="14" t="s">
        <v>9</v>
      </c>
      <c r="D86" s="7">
        <v>99.553044683901632</v>
      </c>
      <c r="E86" s="121">
        <v>99.69758440714979</v>
      </c>
      <c r="F86" s="96"/>
    </row>
    <row r="87" spans="1:6" ht="15" customHeight="1" x14ac:dyDescent="0.35">
      <c r="A87" s="1"/>
      <c r="B87" s="122"/>
      <c r="C87" s="15" t="s">
        <v>10</v>
      </c>
      <c r="D87" s="19">
        <v>100.71514021832697</v>
      </c>
      <c r="E87" s="123">
        <v>101.08722750197772</v>
      </c>
      <c r="F87" s="96"/>
    </row>
    <row r="88" spans="1:6" x14ac:dyDescent="0.35">
      <c r="B88" s="120"/>
      <c r="C88" s="14" t="s">
        <v>11</v>
      </c>
      <c r="D88" s="7">
        <v>100.33930320565547</v>
      </c>
      <c r="E88" s="121">
        <v>100.79805229968595</v>
      </c>
      <c r="F88" s="96"/>
    </row>
    <row r="89" spans="1:6" x14ac:dyDescent="0.35">
      <c r="A89" s="1"/>
      <c r="B89" s="122"/>
      <c r="C89" s="15" t="s">
        <v>12</v>
      </c>
      <c r="D89" s="19">
        <v>99.852733001604889</v>
      </c>
      <c r="E89" s="123">
        <v>100.53318383196243</v>
      </c>
      <c r="F89" s="96"/>
    </row>
    <row r="90" spans="1:6" x14ac:dyDescent="0.35">
      <c r="B90" s="120"/>
      <c r="C90" s="14" t="s">
        <v>13</v>
      </c>
      <c r="D90" s="7">
        <v>99.730500276613185</v>
      </c>
      <c r="E90" s="121">
        <v>100.57542630169947</v>
      </c>
      <c r="F90" s="96"/>
    </row>
    <row r="91" spans="1:6" x14ac:dyDescent="0.35">
      <c r="A91" s="1"/>
      <c r="B91" s="122"/>
      <c r="C91" s="15" t="s">
        <v>14</v>
      </c>
      <c r="D91" s="19">
        <v>99.47699253205441</v>
      </c>
      <c r="E91" s="123">
        <v>100.42646302133245</v>
      </c>
      <c r="F91" s="96"/>
    </row>
    <row r="92" spans="1:6" x14ac:dyDescent="0.35">
      <c r="B92" s="120"/>
      <c r="C92" s="14" t="s">
        <v>15</v>
      </c>
      <c r="D92" s="7">
        <v>103.81046567985285</v>
      </c>
      <c r="E92" s="121">
        <v>105.06446479374843</v>
      </c>
      <c r="F92" s="96"/>
    </row>
    <row r="93" spans="1:6" x14ac:dyDescent="0.35">
      <c r="A93" s="1"/>
      <c r="B93" s="122">
        <v>2020</v>
      </c>
      <c r="C93" s="15" t="s">
        <v>4</v>
      </c>
      <c r="D93" s="19">
        <v>103.38691949639095</v>
      </c>
      <c r="E93" s="123">
        <v>105.07934520006468</v>
      </c>
      <c r="F93" s="96"/>
    </row>
    <row r="94" spans="1:6" x14ac:dyDescent="0.35">
      <c r="B94" s="120"/>
      <c r="C94" s="14" t="s">
        <v>5</v>
      </c>
      <c r="D94" s="7">
        <v>100.00258724743945</v>
      </c>
      <c r="E94" s="121">
        <v>102.32214971322615</v>
      </c>
      <c r="F94" s="96"/>
    </row>
    <row r="95" spans="1:6" x14ac:dyDescent="0.35">
      <c r="A95" s="1"/>
      <c r="B95" s="122"/>
      <c r="C95" s="15" t="s">
        <v>6</v>
      </c>
      <c r="D95" s="19">
        <v>102.52104667837668</v>
      </c>
      <c r="E95" s="123">
        <v>105.48879449964572</v>
      </c>
      <c r="F95" s="96"/>
    </row>
    <row r="96" spans="1:6" x14ac:dyDescent="0.35">
      <c r="B96" s="120"/>
      <c r="C96" s="14" t="s">
        <v>7</v>
      </c>
      <c r="D96" s="7">
        <v>95.047593660699675</v>
      </c>
      <c r="E96" s="121">
        <v>97.956548265248813</v>
      </c>
      <c r="F96" s="96"/>
    </row>
    <row r="97" spans="2:6" x14ac:dyDescent="0.35">
      <c r="B97" s="122"/>
      <c r="C97" s="15" t="s">
        <v>8</v>
      </c>
      <c r="D97" s="19">
        <v>87.427962502489606</v>
      </c>
      <c r="E97" s="123">
        <v>89.813884251061026</v>
      </c>
      <c r="F97" s="95"/>
    </row>
    <row r="98" spans="2:6" x14ac:dyDescent="0.35">
      <c r="B98" s="120"/>
      <c r="C98" s="14" t="s">
        <v>9</v>
      </c>
      <c r="D98" s="7">
        <v>91.730871754979944</v>
      </c>
      <c r="E98" s="121">
        <v>93.885403644234401</v>
      </c>
      <c r="F98" s="96"/>
    </row>
    <row r="99" spans="2:6" x14ac:dyDescent="0.35">
      <c r="B99" s="122"/>
      <c r="C99" s="15" t="s">
        <v>10</v>
      </c>
      <c r="D99" s="19">
        <v>96.142910863447796</v>
      </c>
      <c r="E99" s="123">
        <v>98.401070667426822</v>
      </c>
      <c r="F99" s="95"/>
    </row>
    <row r="100" spans="2:6" x14ac:dyDescent="0.35">
      <c r="B100" s="120"/>
      <c r="C100" s="14" t="s">
        <v>11</v>
      </c>
      <c r="D100" s="7">
        <v>96.824722059555342</v>
      </c>
      <c r="E100" s="121">
        <v>99.089455239162817</v>
      </c>
      <c r="F100" s="95"/>
    </row>
    <row r="101" spans="2:6" x14ac:dyDescent="0.35">
      <c r="B101" s="122"/>
      <c r="C101" s="15" t="s">
        <v>12</v>
      </c>
      <c r="D101" s="19">
        <v>98.260679739561965</v>
      </c>
      <c r="E101" s="123">
        <v>100.87516302728939</v>
      </c>
      <c r="F101" s="95"/>
    </row>
    <row r="102" spans="2:6" ht="13.5" customHeight="1" x14ac:dyDescent="0.35">
      <c r="B102" s="120"/>
      <c r="C102" s="14" t="s">
        <v>13</v>
      </c>
      <c r="D102" s="7">
        <v>101.1400713892767</v>
      </c>
      <c r="E102" s="121">
        <v>103.7719997713354</v>
      </c>
      <c r="F102" s="96"/>
    </row>
    <row r="103" spans="2:6" x14ac:dyDescent="0.35">
      <c r="B103" s="122"/>
      <c r="C103" s="15" t="s">
        <v>14</v>
      </c>
      <c r="D103" s="19">
        <v>102.03843782812174</v>
      </c>
      <c r="E103" s="123">
        <v>104.54450845294561</v>
      </c>
      <c r="F103" s="95"/>
    </row>
    <row r="104" spans="2:6" ht="13.5" customHeight="1" x14ac:dyDescent="0.35">
      <c r="B104" s="120"/>
      <c r="C104" s="14" t="s">
        <v>15</v>
      </c>
      <c r="D104" s="7">
        <v>105.79845770106364</v>
      </c>
      <c r="E104" s="121">
        <v>108.80950074996537</v>
      </c>
      <c r="F104" s="96"/>
    </row>
    <row r="105" spans="2:6" x14ac:dyDescent="0.35">
      <c r="B105" s="122">
        <v>2021</v>
      </c>
      <c r="C105" s="15" t="s">
        <v>4</v>
      </c>
      <c r="D105" s="19">
        <v>103.65294719785605</v>
      </c>
      <c r="E105" s="123">
        <v>107.0375063670306</v>
      </c>
      <c r="F105" s="95"/>
    </row>
    <row r="106" spans="2:6" ht="13.5" customHeight="1" x14ac:dyDescent="0.35">
      <c r="B106" s="120"/>
      <c r="C106" s="14" t="s">
        <v>5</v>
      </c>
      <c r="D106" s="7">
        <v>100.95080461689143</v>
      </c>
      <c r="E106" s="121">
        <v>104.90661174209303</v>
      </c>
      <c r="F106" s="96"/>
    </row>
    <row r="107" spans="2:6" x14ac:dyDescent="0.35">
      <c r="B107" s="122"/>
      <c r="C107" s="15" t="s">
        <v>6</v>
      </c>
      <c r="D107" s="19">
        <v>102.99951342214668</v>
      </c>
      <c r="E107" s="123">
        <v>107.57790856508566</v>
      </c>
      <c r="F107" s="95"/>
    </row>
    <row r="108" spans="2:6" ht="13.5" customHeight="1" x14ac:dyDescent="0.35">
      <c r="B108" s="120"/>
      <c r="C108" s="14" t="s">
        <v>7</v>
      </c>
      <c r="D108" s="7">
        <v>103.18574969446941</v>
      </c>
      <c r="E108" s="121">
        <v>108.41632113302344</v>
      </c>
      <c r="F108" s="96"/>
    </row>
    <row r="109" spans="2:6" x14ac:dyDescent="0.35">
      <c r="B109" s="122"/>
      <c r="C109" s="15" t="s">
        <v>8</v>
      </c>
      <c r="D109" s="19">
        <v>101.16470262547605</v>
      </c>
      <c r="E109" s="123">
        <v>107.35812108643165</v>
      </c>
      <c r="F109" s="95"/>
    </row>
    <row r="110" spans="2:6" ht="13.5" customHeight="1" x14ac:dyDescent="0.35">
      <c r="B110" s="120"/>
      <c r="C110" s="14" t="s">
        <v>9</v>
      </c>
      <c r="D110" s="7">
        <v>102.92159694241927</v>
      </c>
      <c r="E110" s="121">
        <v>109.16236357595091</v>
      </c>
      <c r="F110" s="96"/>
    </row>
    <row r="111" spans="2:6" x14ac:dyDescent="0.35">
      <c r="B111" s="122"/>
      <c r="C111" s="15" t="s">
        <v>10</v>
      </c>
      <c r="D111" s="19">
        <v>104.16658898880455</v>
      </c>
      <c r="E111" s="123">
        <v>110.84848256998616</v>
      </c>
      <c r="F111" s="95"/>
    </row>
    <row r="112" spans="2:6" ht="13.5" customHeight="1" x14ac:dyDescent="0.35">
      <c r="B112" s="120"/>
      <c r="C112" s="14" t="s">
        <v>11</v>
      </c>
      <c r="D112" s="7">
        <v>104.94199532916323</v>
      </c>
      <c r="E112" s="121">
        <v>112.16477125105719</v>
      </c>
      <c r="F112" s="96"/>
    </row>
    <row r="113" spans="2:6" x14ac:dyDescent="0.35">
      <c r="B113" s="122"/>
      <c r="C113" s="15" t="s">
        <v>12</v>
      </c>
      <c r="D113" s="19">
        <v>104.26027090238324</v>
      </c>
      <c r="E113" s="123">
        <v>111.86308454901396</v>
      </c>
      <c r="F113" s="95"/>
    </row>
    <row r="114" spans="2:6" ht="13.5" customHeight="1" x14ac:dyDescent="0.35">
      <c r="B114" s="120"/>
      <c r="C114" s="14" t="s">
        <v>13</v>
      </c>
      <c r="D114" s="7">
        <v>104.02472787737207</v>
      </c>
      <c r="E114" s="121">
        <v>111.63065079433008</v>
      </c>
      <c r="F114" s="96"/>
    </row>
    <row r="115" spans="2:6" x14ac:dyDescent="0.35">
      <c r="B115" s="122"/>
      <c r="C115" s="15" t="s">
        <v>14</v>
      </c>
      <c r="D115" s="19">
        <v>105.30760506656136</v>
      </c>
      <c r="E115" s="123">
        <v>113.5617882706957</v>
      </c>
      <c r="F115" s="95"/>
    </row>
    <row r="116" spans="2:6" ht="13.5" customHeight="1" x14ac:dyDescent="0.35">
      <c r="B116" s="120"/>
      <c r="C116" s="14" t="s">
        <v>15</v>
      </c>
      <c r="D116" s="7">
        <v>108.96335948609807</v>
      </c>
      <c r="E116" s="121">
        <v>118.36465011530191</v>
      </c>
      <c r="F116" s="96"/>
    </row>
    <row r="117" spans="2:6" x14ac:dyDescent="0.35">
      <c r="B117" s="122">
        <v>2022</v>
      </c>
      <c r="C117" s="15" t="s">
        <v>4</v>
      </c>
      <c r="D117" s="19">
        <v>107.82733965630133</v>
      </c>
      <c r="E117" s="123">
        <v>119.07560791656877</v>
      </c>
      <c r="F117" s="95"/>
    </row>
    <row r="118" spans="2:6" ht="13.5" customHeight="1" x14ac:dyDescent="0.35">
      <c r="B118" s="120"/>
      <c r="C118" s="14" t="s">
        <v>5</v>
      </c>
      <c r="D118" s="7">
        <v>104.97025088635775</v>
      </c>
      <c r="E118" s="121">
        <v>117.81393152209264</v>
      </c>
      <c r="F118" s="96"/>
    </row>
    <row r="119" spans="2:6" x14ac:dyDescent="0.35">
      <c r="B119" s="122"/>
      <c r="C119" s="15" t="s">
        <v>6</v>
      </c>
      <c r="D119" s="19">
        <v>105.95002776539899</v>
      </c>
      <c r="E119" s="123">
        <v>120.10158897355984</v>
      </c>
      <c r="F119" s="95"/>
    </row>
    <row r="120" spans="2:6" x14ac:dyDescent="0.35">
      <c r="B120" s="120"/>
      <c r="C120" s="14" t="s">
        <v>7</v>
      </c>
      <c r="D120" s="7">
        <v>106.06456793261133</v>
      </c>
      <c r="E120" s="121">
        <v>121.73095990326604</v>
      </c>
      <c r="F120" s="95"/>
    </row>
    <row r="121" spans="2:6" x14ac:dyDescent="0.35">
      <c r="B121" s="122"/>
      <c r="C121" s="15" t="s">
        <v>8</v>
      </c>
      <c r="D121" s="19">
        <v>105.35710993356749</v>
      </c>
      <c r="E121" s="123">
        <v>121.93599533303386</v>
      </c>
      <c r="F121" s="95"/>
    </row>
    <row r="122" spans="2:6" x14ac:dyDescent="0.35">
      <c r="B122" s="120"/>
      <c r="C122" s="14" t="s">
        <v>9</v>
      </c>
      <c r="D122" s="7">
        <v>106.15833503645749</v>
      </c>
      <c r="E122" s="121">
        <v>123.49469561122983</v>
      </c>
      <c r="F122" s="95"/>
    </row>
    <row r="123" spans="2:6" x14ac:dyDescent="0.35">
      <c r="B123" s="122"/>
      <c r="C123" s="15" t="s">
        <v>10</v>
      </c>
      <c r="D123" s="19">
        <v>106.32248970822454</v>
      </c>
      <c r="E123" s="123">
        <v>124.68086553717832</v>
      </c>
      <c r="F123" s="95"/>
    </row>
    <row r="124" spans="2:6" x14ac:dyDescent="0.35">
      <c r="B124" s="120"/>
      <c r="C124" s="14" t="s">
        <v>11</v>
      </c>
      <c r="D124" s="7">
        <v>104.8490569840889</v>
      </c>
      <c r="E124" s="121">
        <v>124.21045895060541</v>
      </c>
      <c r="F124" s="95"/>
    </row>
    <row r="125" spans="2:6" x14ac:dyDescent="0.35">
      <c r="B125" s="122"/>
      <c r="C125" s="15" t="s">
        <v>12</v>
      </c>
      <c r="D125" s="19">
        <v>103.31283313297799</v>
      </c>
      <c r="E125" s="123">
        <v>123.52883890862687</v>
      </c>
      <c r="F125" s="95"/>
    </row>
    <row r="126" spans="2:6" x14ac:dyDescent="0.35">
      <c r="B126" s="120"/>
      <c r="C126" s="14" t="s">
        <v>13</v>
      </c>
      <c r="D126" s="7">
        <v>102.74580970538605</v>
      </c>
      <c r="E126" s="121">
        <v>123.73244662202146</v>
      </c>
      <c r="F126" s="95"/>
    </row>
    <row r="127" spans="2:6" x14ac:dyDescent="0.35">
      <c r="B127" s="122"/>
      <c r="C127" s="15" t="s">
        <v>14</v>
      </c>
      <c r="D127" s="19">
        <v>102.98578702426586</v>
      </c>
      <c r="E127" s="123">
        <v>124.97537503360086</v>
      </c>
      <c r="F127" s="95"/>
    </row>
    <row r="128" spans="2:6" x14ac:dyDescent="0.35">
      <c r="B128" s="120"/>
      <c r="C128" s="14" t="s">
        <v>15</v>
      </c>
      <c r="D128" s="7">
        <v>105.00031738808219</v>
      </c>
      <c r="E128" s="121">
        <v>129.02738867248797</v>
      </c>
      <c r="F128" s="95"/>
    </row>
    <row r="129" spans="2:6" ht="15" customHeight="1" x14ac:dyDescent="0.35">
      <c r="B129" s="122">
        <v>2023</v>
      </c>
      <c r="C129" s="15" t="s">
        <v>4</v>
      </c>
      <c r="D129" s="19">
        <v>108.87893447042538</v>
      </c>
      <c r="E129" s="123">
        <v>136.17152981952938</v>
      </c>
      <c r="F129" s="95"/>
    </row>
    <row r="130" spans="2:6" x14ac:dyDescent="0.35">
      <c r="B130" s="120"/>
      <c r="C130" s="14" t="s">
        <v>5</v>
      </c>
      <c r="D130" s="7">
        <v>106.06074205091448</v>
      </c>
      <c r="E130" s="121">
        <v>134.84958445792887</v>
      </c>
      <c r="F130" s="95"/>
    </row>
    <row r="131" spans="2:6" ht="15" customHeight="1" x14ac:dyDescent="0.35">
      <c r="B131" s="122"/>
      <c r="C131" s="15" t="s">
        <v>6</v>
      </c>
      <c r="D131" s="19">
        <v>105.94130347668151</v>
      </c>
      <c r="E131" s="123">
        <v>136.11287828582229</v>
      </c>
      <c r="F131" s="95"/>
    </row>
    <row r="132" spans="2:6" x14ac:dyDescent="0.35">
      <c r="B132" s="120"/>
      <c r="C132" s="14" t="s">
        <v>7</v>
      </c>
      <c r="D132" s="7">
        <v>106.15351003105992</v>
      </c>
      <c r="E132" s="121">
        <v>137.45159815587468</v>
      </c>
      <c r="F132" s="95"/>
    </row>
    <row r="133" spans="2:6" ht="15" customHeight="1" x14ac:dyDescent="0.35">
      <c r="B133" s="122"/>
      <c r="C133" s="15" t="s">
        <v>8</v>
      </c>
      <c r="D133" s="19">
        <v>105.56477068744084</v>
      </c>
      <c r="E133" s="123">
        <v>137.28626238039561</v>
      </c>
      <c r="F133" s="95"/>
    </row>
    <row r="134" spans="2:6" x14ac:dyDescent="0.35">
      <c r="B134" s="120"/>
      <c r="C134" s="14" t="s">
        <v>9</v>
      </c>
      <c r="D134" s="7">
        <v>106.38228098512725</v>
      </c>
      <c r="E134" s="121">
        <v>138.76433200276094</v>
      </c>
      <c r="F134" s="95"/>
    </row>
    <row r="135" spans="2:6" ht="15" customHeight="1" x14ac:dyDescent="0.35">
      <c r="B135" s="122"/>
      <c r="C135" s="15" t="s">
        <v>10</v>
      </c>
      <c r="D135" s="19">
        <v>106.08348646346262</v>
      </c>
      <c r="E135" s="123">
        <v>139.0675971487635</v>
      </c>
      <c r="F135" s="95"/>
    </row>
    <row r="136" spans="2:6" x14ac:dyDescent="0.35">
      <c r="B136" s="120"/>
      <c r="C136" s="184" t="s">
        <v>11</v>
      </c>
      <c r="D136" s="185">
        <v>104.58937476686722</v>
      </c>
      <c r="E136" s="121">
        <v>138.06751707556907</v>
      </c>
      <c r="F136" s="95"/>
    </row>
    <row r="137" spans="2:6" ht="15" customHeight="1" x14ac:dyDescent="0.35">
      <c r="B137" s="122"/>
      <c r="C137" s="182" t="s">
        <v>12</v>
      </c>
      <c r="D137" s="183">
        <v>104.68495376077669</v>
      </c>
      <c r="E137" s="123">
        <v>138.92860000836961</v>
      </c>
      <c r="F137" s="95"/>
    </row>
    <row r="138" spans="2:6" ht="15" customHeight="1" x14ac:dyDescent="0.35">
      <c r="B138" s="120"/>
      <c r="C138" s="184" t="s">
        <v>13</v>
      </c>
      <c r="D138" s="185">
        <v>104.81783828537267</v>
      </c>
      <c r="E138" s="121">
        <v>139.45243391188868</v>
      </c>
      <c r="F138" s="95"/>
    </row>
    <row r="139" spans="2:6" ht="15" customHeight="1" x14ac:dyDescent="0.35">
      <c r="B139" s="122"/>
      <c r="C139" s="182" t="s">
        <v>14</v>
      </c>
      <c r="D139" s="183">
        <v>104.73168155499906</v>
      </c>
      <c r="E139" s="123">
        <v>139.99135358167354</v>
      </c>
      <c r="F139" s="95"/>
    </row>
    <row r="140" spans="2:6" ht="15" customHeight="1" x14ac:dyDescent="0.35">
      <c r="B140" s="120"/>
      <c r="C140" s="184" t="s">
        <v>15</v>
      </c>
      <c r="D140" s="185">
        <v>109.61546848141512</v>
      </c>
      <c r="E140" s="121">
        <v>147.19268182195401</v>
      </c>
      <c r="F140" s="95"/>
    </row>
    <row r="141" spans="2:6" ht="15" customHeight="1" x14ac:dyDescent="0.35">
      <c r="B141" s="122">
        <v>2024</v>
      </c>
      <c r="C141" s="182" t="s">
        <v>4</v>
      </c>
      <c r="D141" s="183">
        <v>112.13675879912743</v>
      </c>
      <c r="E141" s="123">
        <v>151.95593467619045</v>
      </c>
      <c r="F141" s="95"/>
    </row>
    <row r="142" spans="2:6" ht="15" customHeight="1" x14ac:dyDescent="0.35">
      <c r="B142" s="120"/>
      <c r="C142" s="184" t="s">
        <v>5</v>
      </c>
      <c r="D142" s="185">
        <v>109.36704449976457</v>
      </c>
      <c r="E142" s="121">
        <v>149.81291289427162</v>
      </c>
      <c r="F142" s="95"/>
    </row>
    <row r="143" spans="2:6" ht="15" customHeight="1" x14ac:dyDescent="0.35">
      <c r="B143" s="122"/>
      <c r="C143" s="182" t="s">
        <v>6</v>
      </c>
      <c r="D143" s="183">
        <v>109.60119369822378</v>
      </c>
      <c r="E143" s="123">
        <v>151.19161117653783</v>
      </c>
      <c r="F143" s="95"/>
    </row>
    <row r="144" spans="2:6" ht="15" customHeight="1" x14ac:dyDescent="0.35">
      <c r="B144" s="120"/>
      <c r="C144" s="184" t="s">
        <v>7</v>
      </c>
      <c r="D144" s="185">
        <v>110.39272516898284</v>
      </c>
      <c r="E144" s="121">
        <v>153.18764842392309</v>
      </c>
      <c r="F144" s="95"/>
    </row>
    <row r="145" spans="2:22" ht="15" customHeight="1" x14ac:dyDescent="0.35">
      <c r="B145" s="122"/>
      <c r="C145" s="182" t="s">
        <v>8</v>
      </c>
      <c r="D145" s="183">
        <v>109.65069880081795</v>
      </c>
      <c r="E145" s="123">
        <v>152.7994429914487</v>
      </c>
      <c r="F145" s="95"/>
    </row>
    <row r="146" spans="2:22" ht="15" customHeight="1" x14ac:dyDescent="0.35">
      <c r="B146" s="120"/>
      <c r="C146" s="184" t="s">
        <v>9</v>
      </c>
      <c r="D146" s="185">
        <v>110.01357042430757</v>
      </c>
      <c r="E146" s="121">
        <v>153.79853389322176</v>
      </c>
      <c r="F146" s="95"/>
    </row>
    <row r="147" spans="2:22" ht="15" customHeight="1" x14ac:dyDescent="0.35">
      <c r="B147" s="122"/>
      <c r="C147" s="182" t="s">
        <v>10</v>
      </c>
      <c r="D147" s="183">
        <v>110.3338619420426</v>
      </c>
      <c r="E147" s="123">
        <v>154.55827831041177</v>
      </c>
      <c r="F147" s="95"/>
    </row>
    <row r="148" spans="2:22" ht="15" customHeight="1" x14ac:dyDescent="0.35">
      <c r="B148" s="120"/>
      <c r="C148" s="184" t="s">
        <v>11</v>
      </c>
      <c r="D148" s="185">
        <v>110.44458732129362</v>
      </c>
      <c r="E148" s="121">
        <v>154.71338503541062</v>
      </c>
      <c r="F148" s="95"/>
    </row>
    <row r="149" spans="2:22" ht="15" customHeight="1" x14ac:dyDescent="0.35">
      <c r="B149" s="122"/>
      <c r="C149" s="182" t="s">
        <v>12</v>
      </c>
      <c r="D149" s="183">
        <v>109.48477921610566</v>
      </c>
      <c r="E149" s="123">
        <v>153.74249095754934</v>
      </c>
      <c r="F149" s="95"/>
    </row>
    <row r="150" spans="2:22" ht="15" customHeight="1" x14ac:dyDescent="0.35">
      <c r="B150" s="120"/>
      <c r="C150" s="184" t="s">
        <v>13</v>
      </c>
      <c r="D150" s="185">
        <v>108.9689733892133</v>
      </c>
      <c r="E150" s="121">
        <v>152.81630679338571</v>
      </c>
      <c r="F150" s="95"/>
    </row>
    <row r="151" spans="2:22" ht="15" customHeight="1" x14ac:dyDescent="0.35">
      <c r="B151" s="122"/>
      <c r="C151" s="182" t="s">
        <v>14</v>
      </c>
      <c r="D151" s="183">
        <v>109.21784239877815</v>
      </c>
      <c r="E151" s="123">
        <v>153.58062965637586</v>
      </c>
      <c r="F151" s="95"/>
    </row>
    <row r="152" spans="2:22" ht="15" customHeight="1" x14ac:dyDescent="0.35">
      <c r="B152" s="120"/>
      <c r="C152" s="184" t="s">
        <v>15</v>
      </c>
      <c r="D152" s="185">
        <v>114.84527961232303</v>
      </c>
      <c r="E152" s="121">
        <v>162.23290562294949</v>
      </c>
      <c r="F152" s="95"/>
    </row>
    <row r="153" spans="2:22" ht="15" customHeight="1" x14ac:dyDescent="0.35">
      <c r="B153" s="122">
        <v>2025</v>
      </c>
      <c r="C153" s="182" t="s">
        <v>4</v>
      </c>
      <c r="D153" s="183">
        <v>115.09556692917435</v>
      </c>
      <c r="E153" s="123">
        <v>164.11267885836941</v>
      </c>
      <c r="F153" s="95"/>
    </row>
    <row r="154" spans="2:22" ht="15" customHeight="1" x14ac:dyDescent="0.35">
      <c r="B154" s="120"/>
      <c r="C154" s="184" t="s">
        <v>5</v>
      </c>
      <c r="D154" s="185">
        <v>112.17506705830172</v>
      </c>
      <c r="E154" s="121">
        <v>161.76399786333354</v>
      </c>
      <c r="F154" s="95"/>
    </row>
    <row r="155" spans="2:22" ht="1.5" customHeight="1" x14ac:dyDescent="0.35">
      <c r="B155" s="124"/>
      <c r="C155" s="91"/>
      <c r="D155" s="92"/>
      <c r="E155" s="125"/>
      <c r="F155" s="95"/>
    </row>
    <row r="156" spans="2:22" ht="12.75" customHeight="1" x14ac:dyDescent="0.35">
      <c r="B156" s="8"/>
      <c r="C156" s="15"/>
      <c r="D156" s="19"/>
      <c r="E156" s="19"/>
    </row>
    <row r="157" spans="2:22" ht="15.75" customHeight="1" x14ac:dyDescent="0.35">
      <c r="B157" s="186" t="s">
        <v>200</v>
      </c>
      <c r="C157" s="189"/>
      <c r="D157" s="189"/>
      <c r="E157" s="190"/>
    </row>
    <row r="158" spans="2:22" ht="67.5" customHeight="1" x14ac:dyDescent="0.35">
      <c r="B158" s="286" t="s">
        <v>215</v>
      </c>
      <c r="C158" s="287"/>
      <c r="D158" s="287"/>
      <c r="E158" s="288"/>
      <c r="F158" s="99"/>
    </row>
    <row r="159" spans="2:22" ht="27.75" customHeight="1" x14ac:dyDescent="0.35">
      <c r="B159" s="289" t="s">
        <v>115</v>
      </c>
      <c r="C159" s="290"/>
      <c r="D159" s="290"/>
      <c r="E159" s="291"/>
      <c r="F159" s="113"/>
      <c r="G159" s="113"/>
      <c r="H159" s="113"/>
    </row>
    <row r="160" spans="2:22" ht="41.25" customHeight="1" x14ac:dyDescent="0.35">
      <c r="B160" s="289" t="s">
        <v>192</v>
      </c>
      <c r="C160" s="290"/>
      <c r="D160" s="290"/>
      <c r="E160" s="291"/>
      <c r="F160" s="113"/>
      <c r="G160" s="113"/>
      <c r="H160" s="113"/>
      <c r="I160" s="284"/>
      <c r="J160" s="284"/>
      <c r="V160" s="2" t="s">
        <v>47</v>
      </c>
    </row>
    <row r="161" spans="2:5" ht="17.25" customHeight="1" x14ac:dyDescent="0.35">
      <c r="B161" s="289"/>
      <c r="C161" s="290"/>
      <c r="D161" s="290"/>
      <c r="E161" s="291"/>
    </row>
    <row r="162" spans="2:5" ht="18.75" customHeight="1" x14ac:dyDescent="0.35">
      <c r="B162" s="289"/>
      <c r="C162" s="290"/>
      <c r="D162" s="290"/>
      <c r="E162" s="291"/>
    </row>
    <row r="163" spans="2:5" ht="14.25" customHeight="1" x14ac:dyDescent="0.35">
      <c r="B163" s="274" t="s">
        <v>216</v>
      </c>
      <c r="C163" s="275"/>
      <c r="D163" s="275"/>
      <c r="E163" s="285"/>
    </row>
  </sheetData>
  <mergeCells count="6">
    <mergeCell ref="I160:J160"/>
    <mergeCell ref="B3:E3"/>
    <mergeCell ref="B163:E163"/>
    <mergeCell ref="B158:E158"/>
    <mergeCell ref="B159:E159"/>
    <mergeCell ref="B160:E162"/>
  </mergeCells>
  <phoneticPr fontId="42"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topLeftCell="B1" zoomScale="85" zoomScaleNormal="85" workbookViewId="0">
      <pane xSplit="2" ySplit="8" topLeftCell="D150" activePane="bottomRight" state="frozen"/>
      <selection activeCell="B1" sqref="B1"/>
      <selection pane="topRight" activeCell="D1" sqref="D1"/>
      <selection pane="bottomLeft" activeCell="B9" sqref="B9"/>
      <selection pane="bottomRight" activeCell="B3" sqref="B3:I3"/>
    </sheetView>
  </sheetViews>
  <sheetFormatPr baseColWidth="10" defaultColWidth="15.44140625" defaultRowHeight="15" x14ac:dyDescent="0.35"/>
  <cols>
    <col min="1" max="1" width="2" style="2" customWidth="1"/>
    <col min="2" max="2" width="8.44140625" style="2" customWidth="1"/>
    <col min="3" max="3" width="10.88671875" style="2" customWidth="1"/>
    <col min="4" max="4" width="20.109375" style="2" customWidth="1"/>
    <col min="5" max="5" width="26.44140625" style="2" customWidth="1"/>
    <col min="6" max="6" width="23.44140625" style="2" customWidth="1"/>
    <col min="7" max="7" width="24" style="2" customWidth="1"/>
    <col min="8" max="16384" width="15.44140625" style="2"/>
  </cols>
  <sheetData>
    <row r="1" spans="1:9" ht="50.1" customHeight="1" x14ac:dyDescent="0.35"/>
    <row r="2" spans="1:9" ht="15" customHeight="1" x14ac:dyDescent="0.35"/>
    <row r="3" spans="1:9" ht="20.25" customHeight="1" x14ac:dyDescent="0.35">
      <c r="B3" s="271" t="s">
        <v>17</v>
      </c>
      <c r="C3" s="272"/>
      <c r="D3" s="272"/>
      <c r="E3" s="272"/>
      <c r="F3" s="272"/>
      <c r="G3" s="272"/>
      <c r="H3" s="272"/>
      <c r="I3" s="273"/>
    </row>
    <row r="4" spans="1:9" ht="15.6" x14ac:dyDescent="0.35">
      <c r="B4" s="229" t="s">
        <v>207</v>
      </c>
      <c r="C4" s="196"/>
      <c r="D4" s="196"/>
      <c r="E4" s="196"/>
      <c r="F4" s="196"/>
      <c r="G4" s="196"/>
      <c r="H4" s="196"/>
      <c r="I4" s="197"/>
    </row>
    <row r="5" spans="1:9" x14ac:dyDescent="0.35">
      <c r="B5" s="198" t="s">
        <v>19</v>
      </c>
      <c r="C5" s="199"/>
      <c r="D5" s="199"/>
      <c r="E5" s="199"/>
      <c r="F5" s="196"/>
      <c r="G5" s="196"/>
      <c r="H5" s="196"/>
      <c r="I5" s="197"/>
    </row>
    <row r="6" spans="1:9" ht="12.75" customHeight="1" x14ac:dyDescent="0.35">
      <c r="B6" s="222" t="s">
        <v>217</v>
      </c>
      <c r="C6" s="201"/>
      <c r="D6" s="202"/>
      <c r="E6" s="203"/>
      <c r="F6" s="203"/>
      <c r="G6" s="203"/>
      <c r="H6" s="203"/>
      <c r="I6" s="204"/>
    </row>
    <row r="7" spans="1:9" ht="9" customHeight="1" x14ac:dyDescent="0.35">
      <c r="B7" s="4"/>
      <c r="C7" s="20"/>
      <c r="D7" s="21"/>
    </row>
    <row r="8" spans="1:9" s="6" customFormat="1" ht="90" customHeight="1" x14ac:dyDescent="0.25">
      <c r="B8" s="205" t="s">
        <v>0</v>
      </c>
      <c r="C8" s="206" t="s">
        <v>1</v>
      </c>
      <c r="D8" s="210" t="s">
        <v>35</v>
      </c>
      <c r="E8" s="210" t="s">
        <v>36</v>
      </c>
      <c r="F8" s="210" t="s">
        <v>37</v>
      </c>
      <c r="G8" s="210" t="s">
        <v>163</v>
      </c>
      <c r="H8" s="210" t="s">
        <v>162</v>
      </c>
      <c r="I8" s="211" t="s">
        <v>38</v>
      </c>
    </row>
    <row r="9" spans="1:9" x14ac:dyDescent="0.35">
      <c r="A9" s="1"/>
      <c r="B9" s="122">
        <v>2013</v>
      </c>
      <c r="C9" s="15" t="s">
        <v>101</v>
      </c>
      <c r="D9" s="19">
        <v>91.463973838238019</v>
      </c>
      <c r="E9" s="19">
        <v>78.335058345674582</v>
      </c>
      <c r="F9" s="19">
        <v>68.889834822541133</v>
      </c>
      <c r="G9" s="19">
        <v>88.901776231230969</v>
      </c>
      <c r="H9" s="19">
        <v>90.856454736290345</v>
      </c>
      <c r="I9" s="123">
        <v>73.621860507675308</v>
      </c>
    </row>
    <row r="10" spans="1:9" x14ac:dyDescent="0.35">
      <c r="B10" s="120"/>
      <c r="C10" s="14" t="s">
        <v>102</v>
      </c>
      <c r="D10" s="7">
        <v>91.615710720802554</v>
      </c>
      <c r="E10" s="7">
        <v>77.258391454798868</v>
      </c>
      <c r="F10" s="7">
        <v>71.41443187327144</v>
      </c>
      <c r="G10" s="7">
        <v>89.746311932431723</v>
      </c>
      <c r="H10" s="7">
        <v>89.894803356732197</v>
      </c>
      <c r="I10" s="121">
        <v>73.435389777602126</v>
      </c>
    </row>
    <row r="11" spans="1:9" x14ac:dyDescent="0.35">
      <c r="A11" s="1"/>
      <c r="B11" s="122"/>
      <c r="C11" s="15" t="s">
        <v>103</v>
      </c>
      <c r="D11" s="19">
        <v>92.575889120396795</v>
      </c>
      <c r="E11" s="19">
        <v>77.658302739031285</v>
      </c>
      <c r="F11" s="19">
        <v>72.280778641735623</v>
      </c>
      <c r="G11" s="19">
        <v>90.519208467832058</v>
      </c>
      <c r="H11" s="19">
        <v>90.467221081536692</v>
      </c>
      <c r="I11" s="123">
        <v>74.012472178451986</v>
      </c>
    </row>
    <row r="12" spans="1:9" x14ac:dyDescent="0.35">
      <c r="B12" s="120"/>
      <c r="C12" s="14" t="s">
        <v>104</v>
      </c>
      <c r="D12" s="7">
        <v>93.611488083167501</v>
      </c>
      <c r="E12" s="7">
        <v>77.362549844829374</v>
      </c>
      <c r="F12" s="7">
        <v>78.669052782675521</v>
      </c>
      <c r="G12" s="7">
        <v>90.698674871467333</v>
      </c>
      <c r="H12" s="7">
        <v>91.548195165800252</v>
      </c>
      <c r="I12" s="121">
        <v>72.014366820711075</v>
      </c>
    </row>
    <row r="13" spans="1:9" x14ac:dyDescent="0.35">
      <c r="A13" s="1"/>
      <c r="B13" s="122"/>
      <c r="C13" s="15" t="s">
        <v>105</v>
      </c>
      <c r="D13" s="19">
        <v>93.60887391316885</v>
      </c>
      <c r="E13" s="19">
        <v>78.021129248414923</v>
      </c>
      <c r="F13" s="19">
        <v>80.292492218025927</v>
      </c>
      <c r="G13" s="19">
        <v>90.750035247620929</v>
      </c>
      <c r="H13" s="19">
        <v>92.305874558015816</v>
      </c>
      <c r="I13" s="123">
        <v>74.445121882991529</v>
      </c>
    </row>
    <row r="14" spans="1:9" x14ac:dyDescent="0.35">
      <c r="B14" s="120"/>
      <c r="C14" s="14" t="s">
        <v>106</v>
      </c>
      <c r="D14" s="7">
        <v>93.331364573371872</v>
      </c>
      <c r="E14" s="7">
        <v>79.474068754532794</v>
      </c>
      <c r="F14" s="7">
        <v>79.63811185278972</v>
      </c>
      <c r="G14" s="7">
        <v>92.485440968810195</v>
      </c>
      <c r="H14" s="7">
        <v>92.755198350525362</v>
      </c>
      <c r="I14" s="121">
        <v>73.803753842059294</v>
      </c>
    </row>
    <row r="15" spans="1:9" x14ac:dyDescent="0.35">
      <c r="A15" s="1"/>
      <c r="B15" s="122"/>
      <c r="C15" s="15" t="s">
        <v>107</v>
      </c>
      <c r="D15" s="19">
        <v>93.605243729216269</v>
      </c>
      <c r="E15" s="19">
        <v>78.838303993420851</v>
      </c>
      <c r="F15" s="19">
        <v>80.314716194616693</v>
      </c>
      <c r="G15" s="19">
        <v>93.866307053869747</v>
      </c>
      <c r="H15" s="19">
        <v>93.178870183925412</v>
      </c>
      <c r="I15" s="123">
        <v>74.048273162685163</v>
      </c>
    </row>
    <row r="16" spans="1:9" x14ac:dyDescent="0.35">
      <c r="B16" s="120"/>
      <c r="C16" s="14" t="s">
        <v>108</v>
      </c>
      <c r="D16" s="7">
        <v>94.018793288020859</v>
      </c>
      <c r="E16" s="7">
        <v>79.663910970980794</v>
      </c>
      <c r="F16" s="7">
        <v>80.27314575770103</v>
      </c>
      <c r="G16" s="7">
        <v>95.144204352147071</v>
      </c>
      <c r="H16" s="7">
        <v>94.330437991749832</v>
      </c>
      <c r="I16" s="121">
        <v>73.559221135503535</v>
      </c>
    </row>
    <row r="17" spans="1:9" x14ac:dyDescent="0.35">
      <c r="A17" s="1"/>
      <c r="B17" s="122"/>
      <c r="C17" s="15" t="s">
        <v>109</v>
      </c>
      <c r="D17" s="19">
        <v>92.873023038523158</v>
      </c>
      <c r="E17" s="19">
        <v>79.443898843245918</v>
      </c>
      <c r="F17" s="19">
        <v>82.837039564427215</v>
      </c>
      <c r="G17" s="19">
        <v>96.009174680359948</v>
      </c>
      <c r="H17" s="19">
        <v>95.260905317525044</v>
      </c>
      <c r="I17" s="123">
        <v>73.890442764079765</v>
      </c>
    </row>
    <row r="18" spans="1:9" x14ac:dyDescent="0.35">
      <c r="B18" s="120"/>
      <c r="C18" s="14" t="s">
        <v>110</v>
      </c>
      <c r="D18" s="7">
        <v>97.753692488596172</v>
      </c>
      <c r="E18" s="7">
        <v>79.746189340053363</v>
      </c>
      <c r="F18" s="7">
        <v>81.390356077002266</v>
      </c>
      <c r="G18" s="7">
        <v>95.998802401563552</v>
      </c>
      <c r="H18" s="7">
        <v>95.98787341192299</v>
      </c>
      <c r="I18" s="121">
        <v>72.947964495800392</v>
      </c>
    </row>
    <row r="19" spans="1:9" x14ac:dyDescent="0.35">
      <c r="A19" s="1"/>
      <c r="B19" s="122"/>
      <c r="C19" s="15" t="s">
        <v>111</v>
      </c>
      <c r="D19" s="19">
        <v>97.158074232816119</v>
      </c>
      <c r="E19" s="19">
        <v>79.720368896101064</v>
      </c>
      <c r="F19" s="19">
        <v>81.976127158833506</v>
      </c>
      <c r="G19" s="19">
        <v>95.16361828740564</v>
      </c>
      <c r="H19" s="19">
        <v>101.77903644686613</v>
      </c>
      <c r="I19" s="123">
        <v>73.839034802953506</v>
      </c>
    </row>
    <row r="20" spans="1:9" x14ac:dyDescent="0.35">
      <c r="B20" s="120"/>
      <c r="C20" s="14" t="s">
        <v>112</v>
      </c>
      <c r="D20" s="7">
        <v>97.203195335948806</v>
      </c>
      <c r="E20" s="7">
        <v>81.82929177064895</v>
      </c>
      <c r="F20" s="7">
        <v>91.988369821275242</v>
      </c>
      <c r="G20" s="7">
        <v>95.164855312976371</v>
      </c>
      <c r="H20" s="7">
        <v>109.92902786217938</v>
      </c>
      <c r="I20" s="121">
        <v>73.765879211019268</v>
      </c>
    </row>
    <row r="21" spans="1:9" x14ac:dyDescent="0.35">
      <c r="A21" s="1"/>
      <c r="B21" s="122">
        <v>2014</v>
      </c>
      <c r="C21" s="15" t="s">
        <v>101</v>
      </c>
      <c r="D21" s="19">
        <v>95.302614675920395</v>
      </c>
      <c r="E21" s="19">
        <v>82.648682445040393</v>
      </c>
      <c r="F21" s="19">
        <v>77.679454035402415</v>
      </c>
      <c r="G21" s="19">
        <v>91.690647912573013</v>
      </c>
      <c r="H21" s="19">
        <v>94.40917987845468</v>
      </c>
      <c r="I21" s="123">
        <v>80.765816947579125</v>
      </c>
    </row>
    <row r="22" spans="1:9" x14ac:dyDescent="0.35">
      <c r="B22" s="120"/>
      <c r="C22" s="14" t="s">
        <v>102</v>
      </c>
      <c r="D22" s="7">
        <v>95.086563121379569</v>
      </c>
      <c r="E22" s="7">
        <v>80.319566238157179</v>
      </c>
      <c r="F22" s="7">
        <v>81.203743719334412</v>
      </c>
      <c r="G22" s="7">
        <v>92.51827120453666</v>
      </c>
      <c r="H22" s="7">
        <v>94.189804014253113</v>
      </c>
      <c r="I22" s="121">
        <v>80.905617535041671</v>
      </c>
    </row>
    <row r="23" spans="1:9" x14ac:dyDescent="0.35">
      <c r="A23" s="1"/>
      <c r="B23" s="122"/>
      <c r="C23" s="15" t="s">
        <v>103</v>
      </c>
      <c r="D23" s="19">
        <v>95.547462799264153</v>
      </c>
      <c r="E23" s="19">
        <v>79.575465031117147</v>
      </c>
      <c r="F23" s="19">
        <v>78.420713587388335</v>
      </c>
      <c r="G23" s="19">
        <v>92.319341402154819</v>
      </c>
      <c r="H23" s="19">
        <v>93.684818239998904</v>
      </c>
      <c r="I23" s="123">
        <v>82.002955175270657</v>
      </c>
    </row>
    <row r="24" spans="1:9" x14ac:dyDescent="0.35">
      <c r="B24" s="120"/>
      <c r="C24" s="14" t="s">
        <v>104</v>
      </c>
      <c r="D24" s="7">
        <v>95.683547525696071</v>
      </c>
      <c r="E24" s="7">
        <v>81.688941597837442</v>
      </c>
      <c r="F24" s="7">
        <v>78.441356537284264</v>
      </c>
      <c r="G24" s="7">
        <v>94.007117235386445</v>
      </c>
      <c r="H24" s="7">
        <v>94.91162190800793</v>
      </c>
      <c r="I24" s="121">
        <v>82.237407032856893</v>
      </c>
    </row>
    <row r="25" spans="1:9" x14ac:dyDescent="0.35">
      <c r="A25" s="1"/>
      <c r="B25" s="122"/>
      <c r="C25" s="15" t="s">
        <v>105</v>
      </c>
      <c r="D25" s="19">
        <v>97.036785573664005</v>
      </c>
      <c r="E25" s="19">
        <v>80.757496508347415</v>
      </c>
      <c r="F25" s="19">
        <v>79.851125355682868</v>
      </c>
      <c r="G25" s="19">
        <v>94.047466507828275</v>
      </c>
      <c r="H25" s="19">
        <v>95.189039119783189</v>
      </c>
      <c r="I25" s="123">
        <v>82.584997719687181</v>
      </c>
    </row>
    <row r="26" spans="1:9" x14ac:dyDescent="0.35">
      <c r="B26" s="120"/>
      <c r="C26" s="14" t="s">
        <v>106</v>
      </c>
      <c r="D26" s="7">
        <v>97.05436740936706</v>
      </c>
      <c r="E26" s="7">
        <v>81.333632912039931</v>
      </c>
      <c r="F26" s="7">
        <v>79.824322553305393</v>
      </c>
      <c r="G26" s="7">
        <v>94.609063348401818</v>
      </c>
      <c r="H26" s="7">
        <v>95.894424403114272</v>
      </c>
      <c r="I26" s="121">
        <v>81.968728505871198</v>
      </c>
    </row>
    <row r="27" spans="1:9" x14ac:dyDescent="0.35">
      <c r="A27" s="1"/>
      <c r="B27" s="122"/>
      <c r="C27" s="15" t="s">
        <v>107</v>
      </c>
      <c r="D27" s="19">
        <v>97.773132549374054</v>
      </c>
      <c r="E27" s="19">
        <v>81.391785400479606</v>
      </c>
      <c r="F27" s="19">
        <v>83.433325928643782</v>
      </c>
      <c r="G27" s="19">
        <v>95.199199480223214</v>
      </c>
      <c r="H27" s="19">
        <v>95.967793799021081</v>
      </c>
      <c r="I27" s="123">
        <v>81.969201156523454</v>
      </c>
    </row>
    <row r="28" spans="1:9" x14ac:dyDescent="0.35">
      <c r="B28" s="120"/>
      <c r="C28" s="14" t="s">
        <v>108</v>
      </c>
      <c r="D28" s="7">
        <v>98.183464759002973</v>
      </c>
      <c r="E28" s="7">
        <v>81.689041165589558</v>
      </c>
      <c r="F28" s="7">
        <v>84.240627151871394</v>
      </c>
      <c r="G28" s="7">
        <v>95.355838688643814</v>
      </c>
      <c r="H28" s="7">
        <v>97.141261608217718</v>
      </c>
      <c r="I28" s="121">
        <v>82.95399788567407</v>
      </c>
    </row>
    <row r="29" spans="1:9" x14ac:dyDescent="0.35">
      <c r="A29" s="1"/>
      <c r="B29" s="122"/>
      <c r="C29" s="15" t="s">
        <v>109</v>
      </c>
      <c r="D29" s="19">
        <v>97.683922926155077</v>
      </c>
      <c r="E29" s="19">
        <v>82.296141837271506</v>
      </c>
      <c r="F29" s="19">
        <v>87.070363814422052</v>
      </c>
      <c r="G29" s="19">
        <v>95.016148194108908</v>
      </c>
      <c r="H29" s="19">
        <v>97.686394719823909</v>
      </c>
      <c r="I29" s="123">
        <v>84.377531423680793</v>
      </c>
    </row>
    <row r="30" spans="1:9" x14ac:dyDescent="0.35">
      <c r="B30" s="120"/>
      <c r="C30" s="14" t="s">
        <v>110</v>
      </c>
      <c r="D30" s="7">
        <v>100.20125347081168</v>
      </c>
      <c r="E30" s="7">
        <v>84.408926281058328</v>
      </c>
      <c r="F30" s="7">
        <v>92.125913122296879</v>
      </c>
      <c r="G30" s="7">
        <v>94.294660879197153</v>
      </c>
      <c r="H30" s="7">
        <v>100.30750054043739</v>
      </c>
      <c r="I30" s="121">
        <v>84.065678287749989</v>
      </c>
    </row>
    <row r="31" spans="1:9" x14ac:dyDescent="0.35">
      <c r="A31" s="1"/>
      <c r="B31" s="122"/>
      <c r="C31" s="15" t="s">
        <v>111</v>
      </c>
      <c r="D31" s="19">
        <v>99.958713845899169</v>
      </c>
      <c r="E31" s="19">
        <v>83.113791686832883</v>
      </c>
      <c r="F31" s="19">
        <v>97.358678015075881</v>
      </c>
      <c r="G31" s="19">
        <v>97.98167195481895</v>
      </c>
      <c r="H31" s="19">
        <v>106.50211921308762</v>
      </c>
      <c r="I31" s="123">
        <v>83.924068594669791</v>
      </c>
    </row>
    <row r="32" spans="1:9" x14ac:dyDescent="0.35">
      <c r="B32" s="120"/>
      <c r="C32" s="14" t="s">
        <v>112</v>
      </c>
      <c r="D32" s="7">
        <v>99.381436974518991</v>
      </c>
      <c r="E32" s="7">
        <v>86.386608589544394</v>
      </c>
      <c r="F32" s="7">
        <v>99.513841132873466</v>
      </c>
      <c r="G32" s="7">
        <v>97.643359718349984</v>
      </c>
      <c r="H32" s="7">
        <v>115.87561187613096</v>
      </c>
      <c r="I32" s="121">
        <v>84.071992727568258</v>
      </c>
    </row>
    <row r="33" spans="1:9" x14ac:dyDescent="0.35">
      <c r="A33" s="1"/>
      <c r="B33" s="122">
        <v>2015</v>
      </c>
      <c r="C33" s="15" t="s">
        <v>101</v>
      </c>
      <c r="D33" s="19">
        <v>98.057523139903623</v>
      </c>
      <c r="E33" s="19">
        <v>86.430722198450979</v>
      </c>
      <c r="F33" s="19">
        <v>90.266761984255382</v>
      </c>
      <c r="G33" s="19">
        <v>94.660993134874047</v>
      </c>
      <c r="H33" s="19">
        <v>99.13156305363249</v>
      </c>
      <c r="I33" s="123">
        <v>86.229152217230279</v>
      </c>
    </row>
    <row r="34" spans="1:9" x14ac:dyDescent="0.35">
      <c r="B34" s="120"/>
      <c r="C34" s="14" t="s">
        <v>102</v>
      </c>
      <c r="D34" s="7">
        <v>97.100997371943265</v>
      </c>
      <c r="E34" s="7">
        <v>85.222197549136794</v>
      </c>
      <c r="F34" s="7">
        <v>89.773963181080703</v>
      </c>
      <c r="G34" s="7">
        <v>94.733654845868571</v>
      </c>
      <c r="H34" s="7">
        <v>97.172432866813594</v>
      </c>
      <c r="I34" s="121">
        <v>86.427282850616137</v>
      </c>
    </row>
    <row r="35" spans="1:9" x14ac:dyDescent="0.35">
      <c r="A35" s="1"/>
      <c r="B35" s="122"/>
      <c r="C35" s="15" t="s">
        <v>103</v>
      </c>
      <c r="D35" s="19">
        <v>98.051382823963337</v>
      </c>
      <c r="E35" s="19">
        <v>87.078148291409164</v>
      </c>
      <c r="F35" s="19">
        <v>87.95771908948231</v>
      </c>
      <c r="G35" s="19">
        <v>95.466418928507423</v>
      </c>
      <c r="H35" s="19">
        <v>97.072960164299801</v>
      </c>
      <c r="I35" s="123">
        <v>88.242813059451422</v>
      </c>
    </row>
    <row r="36" spans="1:9" x14ac:dyDescent="0.35">
      <c r="B36" s="120"/>
      <c r="C36" s="14" t="s">
        <v>104</v>
      </c>
      <c r="D36" s="7">
        <v>99.224153951764293</v>
      </c>
      <c r="E36" s="7">
        <v>85.319718248914683</v>
      </c>
      <c r="F36" s="7">
        <v>87.531230333561112</v>
      </c>
      <c r="G36" s="7">
        <v>95.68383305684965</v>
      </c>
      <c r="H36" s="7">
        <v>98.009135055389422</v>
      </c>
      <c r="I36" s="121">
        <v>88.032586150790465</v>
      </c>
    </row>
    <row r="37" spans="1:9" x14ac:dyDescent="0.35">
      <c r="A37" s="1"/>
      <c r="B37" s="122"/>
      <c r="C37" s="15" t="s">
        <v>105</v>
      </c>
      <c r="D37" s="19">
        <v>98.360900469972918</v>
      </c>
      <c r="E37" s="19">
        <v>85.614955028944365</v>
      </c>
      <c r="F37" s="19">
        <v>89.905825247141991</v>
      </c>
      <c r="G37" s="19">
        <v>94.753650155016018</v>
      </c>
      <c r="H37" s="19">
        <v>98.000494465294551</v>
      </c>
      <c r="I37" s="123">
        <v>88.2451403004534</v>
      </c>
    </row>
    <row r="38" spans="1:9" x14ac:dyDescent="0.35">
      <c r="B38" s="120"/>
      <c r="C38" s="14" t="s">
        <v>106</v>
      </c>
      <c r="D38" s="7">
        <v>98.807955701683625</v>
      </c>
      <c r="E38" s="7">
        <v>85.858974966750225</v>
      </c>
      <c r="F38" s="7">
        <v>88.66632742940331</v>
      </c>
      <c r="G38" s="7">
        <v>95.49787956067064</v>
      </c>
      <c r="H38" s="7">
        <v>99.850937512021147</v>
      </c>
      <c r="I38" s="121">
        <v>88.152531418561026</v>
      </c>
    </row>
    <row r="39" spans="1:9" x14ac:dyDescent="0.35">
      <c r="A39" s="1"/>
      <c r="B39" s="122"/>
      <c r="C39" s="15" t="s">
        <v>107</v>
      </c>
      <c r="D39" s="19">
        <v>98.651293889115564</v>
      </c>
      <c r="E39" s="19">
        <v>85.187682067062298</v>
      </c>
      <c r="F39" s="19">
        <v>88.000076213538946</v>
      </c>
      <c r="G39" s="19">
        <v>96.997857742361518</v>
      </c>
      <c r="H39" s="19">
        <v>100.32098988609754</v>
      </c>
      <c r="I39" s="123">
        <v>88.943744999922529</v>
      </c>
    </row>
    <row r="40" spans="1:9" x14ac:dyDescent="0.35">
      <c r="B40" s="120"/>
      <c r="C40" s="14" t="s">
        <v>108</v>
      </c>
      <c r="D40" s="7">
        <v>98.777464375857789</v>
      </c>
      <c r="E40" s="7">
        <v>86.25062286302969</v>
      </c>
      <c r="F40" s="7">
        <v>91.926483145172313</v>
      </c>
      <c r="G40" s="7">
        <v>99.895233316532696</v>
      </c>
      <c r="H40" s="7">
        <v>100.99789366791474</v>
      </c>
      <c r="I40" s="121">
        <v>88.448008945975673</v>
      </c>
    </row>
    <row r="41" spans="1:9" x14ac:dyDescent="0.35">
      <c r="A41" s="1"/>
      <c r="B41" s="122"/>
      <c r="C41" s="15" t="s">
        <v>109</v>
      </c>
      <c r="D41" s="19">
        <v>97.963781368371897</v>
      </c>
      <c r="E41" s="19">
        <v>85.784338151207166</v>
      </c>
      <c r="F41" s="19">
        <v>90.904082235508852</v>
      </c>
      <c r="G41" s="19">
        <v>97.874896555033047</v>
      </c>
      <c r="H41" s="19">
        <v>101.8949533104183</v>
      </c>
      <c r="I41" s="123">
        <v>89.439873357635051</v>
      </c>
    </row>
    <row r="42" spans="1:9" x14ac:dyDescent="0.35">
      <c r="B42" s="120"/>
      <c r="C42" s="14" t="s">
        <v>110</v>
      </c>
      <c r="D42" s="7">
        <v>100.06602910715337</v>
      </c>
      <c r="E42" s="7">
        <v>87.605315652783148</v>
      </c>
      <c r="F42" s="7">
        <v>94.87265693306604</v>
      </c>
      <c r="G42" s="7">
        <v>96.82396258601176</v>
      </c>
      <c r="H42" s="7">
        <v>103.68540195715792</v>
      </c>
      <c r="I42" s="121">
        <v>89.512985560243536</v>
      </c>
    </row>
    <row r="43" spans="1:9" x14ac:dyDescent="0.35">
      <c r="A43" s="1"/>
      <c r="B43" s="122"/>
      <c r="C43" s="15" t="s">
        <v>111</v>
      </c>
      <c r="D43" s="19">
        <v>98.685695839952331</v>
      </c>
      <c r="E43" s="19">
        <v>86.905343380812099</v>
      </c>
      <c r="F43" s="19">
        <v>97.659353364103282</v>
      </c>
      <c r="G43" s="19">
        <v>98.851470795217182</v>
      </c>
      <c r="H43" s="19">
        <v>109.02530400399075</v>
      </c>
      <c r="I43" s="123">
        <v>91.38249309963328</v>
      </c>
    </row>
    <row r="44" spans="1:9" x14ac:dyDescent="0.35">
      <c r="B44" s="120"/>
      <c r="C44" s="14" t="s">
        <v>112</v>
      </c>
      <c r="D44" s="7">
        <v>98.999406902523617</v>
      </c>
      <c r="E44" s="7">
        <v>89.944932501507878</v>
      </c>
      <c r="F44" s="7">
        <v>102.56376040667335</v>
      </c>
      <c r="G44" s="7">
        <v>99.112212091605841</v>
      </c>
      <c r="H44" s="7">
        <v>120.24316902260317</v>
      </c>
      <c r="I44" s="121">
        <v>92.171429583287434</v>
      </c>
    </row>
    <row r="45" spans="1:9" x14ac:dyDescent="0.35">
      <c r="A45" s="1"/>
      <c r="B45" s="122">
        <v>2016</v>
      </c>
      <c r="C45" s="15" t="s">
        <v>101</v>
      </c>
      <c r="D45" s="19">
        <v>96.342327726029424</v>
      </c>
      <c r="E45" s="19">
        <v>89.94164462030399</v>
      </c>
      <c r="F45" s="19">
        <v>89.538274522319881</v>
      </c>
      <c r="G45" s="19">
        <v>95.922177177388022</v>
      </c>
      <c r="H45" s="19">
        <v>101.71334358418807</v>
      </c>
      <c r="I45" s="123">
        <v>92.863332387487674</v>
      </c>
    </row>
    <row r="46" spans="1:9" x14ac:dyDescent="0.35">
      <c r="B46" s="120"/>
      <c r="C46" s="14" t="s">
        <v>102</v>
      </c>
      <c r="D46" s="7">
        <v>97.568398783021777</v>
      </c>
      <c r="E46" s="7">
        <v>89.548521036505662</v>
      </c>
      <c r="F46" s="7">
        <v>90.481036763984392</v>
      </c>
      <c r="G46" s="7">
        <v>97.960567531560955</v>
      </c>
      <c r="H46" s="7">
        <v>100.15376445021221</v>
      </c>
      <c r="I46" s="121">
        <v>93.112728897023445</v>
      </c>
    </row>
    <row r="47" spans="1:9" x14ac:dyDescent="0.35">
      <c r="A47" s="1"/>
      <c r="B47" s="122"/>
      <c r="C47" s="15" t="s">
        <v>103</v>
      </c>
      <c r="D47" s="19">
        <v>98.881595033744233</v>
      </c>
      <c r="E47" s="19">
        <v>89.739091925049166</v>
      </c>
      <c r="F47" s="19">
        <v>85.442926575084968</v>
      </c>
      <c r="G47" s="19">
        <v>97.244131475951335</v>
      </c>
      <c r="H47" s="19">
        <v>99.231666066970789</v>
      </c>
      <c r="I47" s="123">
        <v>94.224620321492552</v>
      </c>
    </row>
    <row r="48" spans="1:9" x14ac:dyDescent="0.35">
      <c r="B48" s="120"/>
      <c r="C48" s="14" t="s">
        <v>104</v>
      </c>
      <c r="D48" s="7">
        <v>101.43032727406818</v>
      </c>
      <c r="E48" s="7">
        <v>90.019315572058332</v>
      </c>
      <c r="F48" s="7">
        <v>85.014587621342102</v>
      </c>
      <c r="G48" s="7">
        <v>99.331713770036032</v>
      </c>
      <c r="H48" s="7">
        <v>100.61315180276927</v>
      </c>
      <c r="I48" s="121">
        <v>94.134726552646185</v>
      </c>
    </row>
    <row r="49" spans="1:9" x14ac:dyDescent="0.35">
      <c r="A49" s="1"/>
      <c r="B49" s="122"/>
      <c r="C49" s="15" t="s">
        <v>105</v>
      </c>
      <c r="D49" s="19">
        <v>102.35340934513788</v>
      </c>
      <c r="E49" s="19">
        <v>89.852497622582149</v>
      </c>
      <c r="F49" s="19">
        <v>86.483720533632749</v>
      </c>
      <c r="G49" s="19">
        <v>100.80865819809138</v>
      </c>
      <c r="H49" s="19">
        <v>100.59412319568305</v>
      </c>
      <c r="I49" s="123">
        <v>93.698219218122063</v>
      </c>
    </row>
    <row r="50" spans="1:9" x14ac:dyDescent="0.35">
      <c r="B50" s="120"/>
      <c r="C50" s="14" t="s">
        <v>106</v>
      </c>
      <c r="D50" s="7">
        <v>102.54444767838895</v>
      </c>
      <c r="E50" s="7">
        <v>90.37233789679054</v>
      </c>
      <c r="F50" s="7">
        <v>85.056242558116026</v>
      </c>
      <c r="G50" s="7">
        <v>101.91808831817833</v>
      </c>
      <c r="H50" s="7">
        <v>100.9308692435945</v>
      </c>
      <c r="I50" s="121">
        <v>93.462888689609997</v>
      </c>
    </row>
    <row r="51" spans="1:9" x14ac:dyDescent="0.35">
      <c r="A51" s="1"/>
      <c r="B51" s="122"/>
      <c r="C51" s="15" t="s">
        <v>107</v>
      </c>
      <c r="D51" s="19">
        <v>102.67057079024016</v>
      </c>
      <c r="E51" s="19">
        <v>90.299364930178029</v>
      </c>
      <c r="F51" s="19">
        <v>86.137322807858027</v>
      </c>
      <c r="G51" s="19">
        <v>102.39689779373504</v>
      </c>
      <c r="H51" s="19">
        <v>101.08205160799261</v>
      </c>
      <c r="I51" s="123">
        <v>92.822283502587055</v>
      </c>
    </row>
    <row r="52" spans="1:9" x14ac:dyDescent="0.35">
      <c r="B52" s="120"/>
      <c r="C52" s="14" t="s">
        <v>108</v>
      </c>
      <c r="D52" s="7">
        <v>102.04779934505846</v>
      </c>
      <c r="E52" s="7">
        <v>91.815682784561275</v>
      </c>
      <c r="F52" s="7">
        <v>84.981871761501978</v>
      </c>
      <c r="G52" s="7">
        <v>103.29956285337271</v>
      </c>
      <c r="H52" s="7">
        <v>101.46316412479612</v>
      </c>
      <c r="I52" s="121">
        <v>92.712055984768938</v>
      </c>
    </row>
    <row r="53" spans="1:9" x14ac:dyDescent="0.35">
      <c r="A53" s="1"/>
      <c r="B53" s="122"/>
      <c r="C53" s="15" t="s">
        <v>109</v>
      </c>
      <c r="D53" s="19">
        <v>103.99406446851994</v>
      </c>
      <c r="E53" s="19">
        <v>92.702043375174341</v>
      </c>
      <c r="F53" s="19">
        <v>87.744698650704422</v>
      </c>
      <c r="G53" s="19">
        <v>104.55099979140783</v>
      </c>
      <c r="H53" s="19">
        <v>101.51255648422648</v>
      </c>
      <c r="I53" s="123">
        <v>92.849140803167501</v>
      </c>
    </row>
    <row r="54" spans="1:9" x14ac:dyDescent="0.35">
      <c r="B54" s="120"/>
      <c r="C54" s="14" t="s">
        <v>110</v>
      </c>
      <c r="D54" s="7">
        <v>105.0152408170477</v>
      </c>
      <c r="E54" s="7">
        <v>94.485484699179409</v>
      </c>
      <c r="F54" s="7">
        <v>89.008327469799127</v>
      </c>
      <c r="G54" s="7">
        <v>107.75007721815511</v>
      </c>
      <c r="H54" s="7">
        <v>103.64780095412826</v>
      </c>
      <c r="I54" s="121">
        <v>91.333459731854262</v>
      </c>
    </row>
    <row r="55" spans="1:9" x14ac:dyDescent="0.35">
      <c r="A55" s="1"/>
      <c r="B55" s="122"/>
      <c r="C55" s="15" t="s">
        <v>111</v>
      </c>
      <c r="D55" s="19">
        <v>104.89668369001923</v>
      </c>
      <c r="E55" s="19">
        <v>93.788649210855297</v>
      </c>
      <c r="F55" s="19">
        <v>93.967060078046686</v>
      </c>
      <c r="G55" s="19">
        <v>109.28623069874878</v>
      </c>
      <c r="H55" s="19">
        <v>108.62312748624382</v>
      </c>
      <c r="I55" s="123">
        <v>92.764055998637531</v>
      </c>
    </row>
    <row r="56" spans="1:9" x14ac:dyDescent="0.35">
      <c r="B56" s="120"/>
      <c r="C56" s="14" t="s">
        <v>112</v>
      </c>
      <c r="D56" s="7">
        <v>103.91888186470982</v>
      </c>
      <c r="E56" s="7">
        <v>96.8205282761853</v>
      </c>
      <c r="F56" s="7">
        <v>99.823507266037055</v>
      </c>
      <c r="G56" s="7">
        <v>105.50549139242958</v>
      </c>
      <c r="H56" s="7">
        <v>120.48337191481968</v>
      </c>
      <c r="I56" s="121">
        <v>92.382406897519331</v>
      </c>
    </row>
    <row r="57" spans="1:9" x14ac:dyDescent="0.35">
      <c r="A57" s="1"/>
      <c r="B57" s="122">
        <v>2017</v>
      </c>
      <c r="C57" s="15" t="s">
        <v>101</v>
      </c>
      <c r="D57" s="19">
        <v>102.05743831357159</v>
      </c>
      <c r="E57" s="19">
        <v>96.390401186214064</v>
      </c>
      <c r="F57" s="19">
        <v>88.212666189945423</v>
      </c>
      <c r="G57" s="19">
        <v>101.98190613279017</v>
      </c>
      <c r="H57" s="19">
        <v>100.78923547511155</v>
      </c>
      <c r="I57" s="123">
        <v>94.54071302523559</v>
      </c>
    </row>
    <row r="58" spans="1:9" x14ac:dyDescent="0.35">
      <c r="B58" s="120"/>
      <c r="C58" s="14" t="s">
        <v>102</v>
      </c>
      <c r="D58" s="7">
        <v>102.51232075090851</v>
      </c>
      <c r="E58" s="7">
        <v>94.951054987931769</v>
      </c>
      <c r="F58" s="7">
        <v>92.078047787439246</v>
      </c>
      <c r="G58" s="7">
        <v>102.93366321297881</v>
      </c>
      <c r="H58" s="7">
        <v>99.67993050341228</v>
      </c>
      <c r="I58" s="121">
        <v>93.609535794923531</v>
      </c>
    </row>
    <row r="59" spans="1:9" x14ac:dyDescent="0.35">
      <c r="A59" s="1"/>
      <c r="B59" s="122"/>
      <c r="C59" s="15" t="s">
        <v>103</v>
      </c>
      <c r="D59" s="19">
        <v>103.44444133870005</v>
      </c>
      <c r="E59" s="19">
        <v>95.638247469767691</v>
      </c>
      <c r="F59" s="19">
        <v>89.434184384331346</v>
      </c>
      <c r="G59" s="19">
        <v>104.80790704805122</v>
      </c>
      <c r="H59" s="19">
        <v>98.512455883687039</v>
      </c>
      <c r="I59" s="123">
        <v>94.532544577175642</v>
      </c>
    </row>
    <row r="60" spans="1:9" x14ac:dyDescent="0.35">
      <c r="B60" s="120"/>
      <c r="C60" s="14" t="s">
        <v>104</v>
      </c>
      <c r="D60" s="7">
        <v>104.69600024659702</v>
      </c>
      <c r="E60" s="7">
        <v>95.515607478979277</v>
      </c>
      <c r="F60" s="7">
        <v>88.124438972869896</v>
      </c>
      <c r="G60" s="7">
        <v>102.85158410881455</v>
      </c>
      <c r="H60" s="7">
        <v>99.464274366098365</v>
      </c>
      <c r="I60" s="121">
        <v>95.098943743902552</v>
      </c>
    </row>
    <row r="61" spans="1:9" x14ac:dyDescent="0.35">
      <c r="A61" s="1"/>
      <c r="B61" s="122"/>
      <c r="C61" s="15" t="s">
        <v>105</v>
      </c>
      <c r="D61" s="19">
        <v>104.76639029830997</v>
      </c>
      <c r="E61" s="19">
        <v>95.107749408199425</v>
      </c>
      <c r="F61" s="19">
        <v>90.637405936779132</v>
      </c>
      <c r="G61" s="19">
        <v>101.00289615482825</v>
      </c>
      <c r="H61" s="19">
        <v>99.635960106914325</v>
      </c>
      <c r="I61" s="123">
        <v>95.363985013186863</v>
      </c>
    </row>
    <row r="62" spans="1:9" x14ac:dyDescent="0.35">
      <c r="B62" s="120"/>
      <c r="C62" s="14" t="s">
        <v>106</v>
      </c>
      <c r="D62" s="7">
        <v>104.84434616946567</v>
      </c>
      <c r="E62" s="7">
        <v>95.561250466315784</v>
      </c>
      <c r="F62" s="7">
        <v>88.816497349173986</v>
      </c>
      <c r="G62" s="7">
        <v>104.27566652647877</v>
      </c>
      <c r="H62" s="7">
        <v>100.07689554554079</v>
      </c>
      <c r="I62" s="121">
        <v>95.111862751717382</v>
      </c>
    </row>
    <row r="63" spans="1:9" x14ac:dyDescent="0.35">
      <c r="A63" s="1"/>
      <c r="B63" s="122"/>
      <c r="C63" s="15" t="s">
        <v>107</v>
      </c>
      <c r="D63" s="19">
        <v>104.56875030152759</v>
      </c>
      <c r="E63" s="19">
        <v>94.740739109632756</v>
      </c>
      <c r="F63" s="19">
        <v>87.915951866185608</v>
      </c>
      <c r="G63" s="19">
        <v>104.73104168698991</v>
      </c>
      <c r="H63" s="19">
        <v>100.42760665175307</v>
      </c>
      <c r="I63" s="123">
        <v>95.450285715362938</v>
      </c>
    </row>
    <row r="64" spans="1:9" x14ac:dyDescent="0.35">
      <c r="B64" s="120"/>
      <c r="C64" s="14" t="s">
        <v>108</v>
      </c>
      <c r="D64" s="7">
        <v>104.2435956815218</v>
      </c>
      <c r="E64" s="7">
        <v>95.31922084386224</v>
      </c>
      <c r="F64" s="7">
        <v>91.215617412985594</v>
      </c>
      <c r="G64" s="7">
        <v>103.16250395548323</v>
      </c>
      <c r="H64" s="7">
        <v>100.26825462111491</v>
      </c>
      <c r="I64" s="121">
        <v>94.797802256498443</v>
      </c>
    </row>
    <row r="65" spans="1:9" x14ac:dyDescent="0.35">
      <c r="A65" s="1"/>
      <c r="B65" s="122"/>
      <c r="C65" s="15" t="s">
        <v>109</v>
      </c>
      <c r="D65" s="19">
        <v>103.44767417657285</v>
      </c>
      <c r="E65" s="19">
        <v>95.832408626236003</v>
      </c>
      <c r="F65" s="19">
        <v>91.865633761318875</v>
      </c>
      <c r="G65" s="19">
        <v>103.27254260140197</v>
      </c>
      <c r="H65" s="19">
        <v>100.72706630189309</v>
      </c>
      <c r="I65" s="123">
        <v>94.18113736210735</v>
      </c>
    </row>
    <row r="66" spans="1:9" x14ac:dyDescent="0.35">
      <c r="B66" s="120"/>
      <c r="C66" s="14" t="s">
        <v>110</v>
      </c>
      <c r="D66" s="7">
        <v>105.19779370798643</v>
      </c>
      <c r="E66" s="7">
        <v>96.452334943006932</v>
      </c>
      <c r="F66" s="7">
        <v>92.088200392629545</v>
      </c>
      <c r="G66" s="7">
        <v>100.28376329734711</v>
      </c>
      <c r="H66" s="7">
        <v>102.2692754425683</v>
      </c>
      <c r="I66" s="121">
        <v>93.641693944275602</v>
      </c>
    </row>
    <row r="67" spans="1:9" x14ac:dyDescent="0.35">
      <c r="A67" s="1"/>
      <c r="B67" s="122"/>
      <c r="C67" s="15" t="s">
        <v>14</v>
      </c>
      <c r="D67" s="19">
        <v>104.93018416385995</v>
      </c>
      <c r="E67" s="19">
        <v>95.774480528173811</v>
      </c>
      <c r="F67" s="19">
        <v>96.883610963612583</v>
      </c>
      <c r="G67" s="19">
        <v>101.72892968414595</v>
      </c>
      <c r="H67" s="19">
        <v>106.97469580259239</v>
      </c>
      <c r="I67" s="123">
        <v>94.366692669125584</v>
      </c>
    </row>
    <row r="68" spans="1:9" x14ac:dyDescent="0.35">
      <c r="B68" s="120"/>
      <c r="C68" s="14" t="s">
        <v>15</v>
      </c>
      <c r="D68" s="7">
        <v>104.59581234315777</v>
      </c>
      <c r="E68" s="7">
        <v>98.07874531385697</v>
      </c>
      <c r="F68" s="7">
        <v>98.245962814071603</v>
      </c>
      <c r="G68" s="7">
        <v>102.57799723042635</v>
      </c>
      <c r="H68" s="7">
        <v>120.04911443985606</v>
      </c>
      <c r="I68" s="121">
        <v>95.221818141536758</v>
      </c>
    </row>
    <row r="69" spans="1:9" x14ac:dyDescent="0.35">
      <c r="A69" s="1"/>
      <c r="B69" s="122">
        <v>2018</v>
      </c>
      <c r="C69" s="15" t="s">
        <v>4</v>
      </c>
      <c r="D69" s="19">
        <v>101.72631950780438</v>
      </c>
      <c r="E69" s="19">
        <v>98.022984473090631</v>
      </c>
      <c r="F69" s="19">
        <v>85.680873699284305</v>
      </c>
      <c r="G69" s="19">
        <v>99.202432697918809</v>
      </c>
      <c r="H69" s="19">
        <v>99.423916194491923</v>
      </c>
      <c r="I69" s="123">
        <v>97.00108732943292</v>
      </c>
    </row>
    <row r="70" spans="1:9" x14ac:dyDescent="0.35">
      <c r="B70" s="120"/>
      <c r="C70" s="14" t="s">
        <v>5</v>
      </c>
      <c r="D70" s="7">
        <v>101.97250503670516</v>
      </c>
      <c r="E70" s="7">
        <v>96.641423555601818</v>
      </c>
      <c r="F70" s="7">
        <v>87.177296402486164</v>
      </c>
      <c r="G70" s="7">
        <v>101.56470841230235</v>
      </c>
      <c r="H70" s="7">
        <v>98.130354541518088</v>
      </c>
      <c r="I70" s="121">
        <v>96.720670681692198</v>
      </c>
    </row>
    <row r="71" spans="1:9" x14ac:dyDescent="0.35">
      <c r="A71" s="1"/>
      <c r="B71" s="122"/>
      <c r="C71" s="15" t="s">
        <v>6</v>
      </c>
      <c r="D71" s="19">
        <v>102.30871103571978</v>
      </c>
      <c r="E71" s="19">
        <v>96.762251048818513</v>
      </c>
      <c r="F71" s="19">
        <v>87.057435373110962</v>
      </c>
      <c r="G71" s="19">
        <v>100.95835173763658</v>
      </c>
      <c r="H71" s="19">
        <v>97.657318612303328</v>
      </c>
      <c r="I71" s="123">
        <v>97.037533636851037</v>
      </c>
    </row>
    <row r="72" spans="1:9" x14ac:dyDescent="0.35">
      <c r="B72" s="120"/>
      <c r="C72" s="14" t="s">
        <v>7</v>
      </c>
      <c r="D72" s="7">
        <v>103.71026323024847</v>
      </c>
      <c r="E72" s="7">
        <v>95.816519617233055</v>
      </c>
      <c r="F72" s="7">
        <v>88.597807483025377</v>
      </c>
      <c r="G72" s="7">
        <v>101.30500554473615</v>
      </c>
      <c r="H72" s="7">
        <v>98.627523472067551</v>
      </c>
      <c r="I72" s="121">
        <v>97.453052605498343</v>
      </c>
    </row>
    <row r="73" spans="1:9" x14ac:dyDescent="0.35">
      <c r="A73" s="1"/>
      <c r="B73" s="122"/>
      <c r="C73" s="15" t="s">
        <v>8</v>
      </c>
      <c r="D73" s="19">
        <v>103.5632605194303</v>
      </c>
      <c r="E73" s="19">
        <v>96.199133678009531</v>
      </c>
      <c r="F73" s="19">
        <v>90.595083086965431</v>
      </c>
      <c r="G73" s="19">
        <v>99.486089220572836</v>
      </c>
      <c r="H73" s="19">
        <v>98.215357658391397</v>
      </c>
      <c r="I73" s="123">
        <v>97.086497118255068</v>
      </c>
    </row>
    <row r="74" spans="1:9" x14ac:dyDescent="0.35">
      <c r="B74" s="120"/>
      <c r="C74" s="14" t="s">
        <v>9</v>
      </c>
      <c r="D74" s="7">
        <v>102.69282822620035</v>
      </c>
      <c r="E74" s="7">
        <v>96.516782387932778</v>
      </c>
      <c r="F74" s="7">
        <v>91.05703255215262</v>
      </c>
      <c r="G74" s="7">
        <v>101.36855134740682</v>
      </c>
      <c r="H74" s="7">
        <v>98.998261028008642</v>
      </c>
      <c r="I74" s="121">
        <v>97.418624281222847</v>
      </c>
    </row>
    <row r="75" spans="1:9" x14ac:dyDescent="0.35">
      <c r="A75" s="1"/>
      <c r="B75" s="122"/>
      <c r="C75" s="15" t="s">
        <v>10</v>
      </c>
      <c r="D75" s="19">
        <v>103.09614128565335</v>
      </c>
      <c r="E75" s="19">
        <v>96.219627191117652</v>
      </c>
      <c r="F75" s="19">
        <v>90.734117502522224</v>
      </c>
      <c r="G75" s="19">
        <v>99.697894388146267</v>
      </c>
      <c r="H75" s="19">
        <v>99.079448408581413</v>
      </c>
      <c r="I75" s="123">
        <v>96.716987571718406</v>
      </c>
    </row>
    <row r="76" spans="1:9" x14ac:dyDescent="0.35">
      <c r="B76" s="120"/>
      <c r="C76" s="14" t="s">
        <v>11</v>
      </c>
      <c r="D76" s="7">
        <v>101.46047388120202</v>
      </c>
      <c r="E76" s="7">
        <v>96.938487397785764</v>
      </c>
      <c r="F76" s="7">
        <v>91.993316675548854</v>
      </c>
      <c r="G76" s="7">
        <v>101.21978757833401</v>
      </c>
      <c r="H76" s="7">
        <v>99.889448059214232</v>
      </c>
      <c r="I76" s="121">
        <v>96.120320773341049</v>
      </c>
    </row>
    <row r="77" spans="1:9" x14ac:dyDescent="0.35">
      <c r="B77" s="122"/>
      <c r="C77" s="15" t="s">
        <v>12</v>
      </c>
      <c r="D77" s="19">
        <v>102.34823029643536</v>
      </c>
      <c r="E77" s="19">
        <v>97.181363334416915</v>
      </c>
      <c r="F77" s="19">
        <v>94.275756416920657</v>
      </c>
      <c r="G77" s="19">
        <v>102.31081547239872</v>
      </c>
      <c r="H77" s="19">
        <v>100.63073668065263</v>
      </c>
      <c r="I77" s="123">
        <v>96.54014618434681</v>
      </c>
    </row>
    <row r="78" spans="1:9" x14ac:dyDescent="0.35">
      <c r="B78" s="120"/>
      <c r="C78" s="14" t="s">
        <v>13</v>
      </c>
      <c r="D78" s="7">
        <v>104.22417828964655</v>
      </c>
      <c r="E78" s="7">
        <v>97.713491030001492</v>
      </c>
      <c r="F78" s="7">
        <v>96.154889741754602</v>
      </c>
      <c r="G78" s="7">
        <v>102.5311255242663</v>
      </c>
      <c r="H78" s="7">
        <v>102.48996106892504</v>
      </c>
      <c r="I78" s="121">
        <v>95.251615751002646</v>
      </c>
    </row>
    <row r="79" spans="1:9" x14ac:dyDescent="0.35">
      <c r="B79" s="122"/>
      <c r="C79" s="15" t="s">
        <v>14</v>
      </c>
      <c r="D79" s="19">
        <v>102.92685582818571</v>
      </c>
      <c r="E79" s="19">
        <v>96.898142715842056</v>
      </c>
      <c r="F79" s="19">
        <v>100.38347202629166</v>
      </c>
      <c r="G79" s="19">
        <v>102.80217663081642</v>
      </c>
      <c r="H79" s="19">
        <v>107.36712123514137</v>
      </c>
      <c r="I79" s="123">
        <v>95.99540774697364</v>
      </c>
    </row>
    <row r="80" spans="1:9" x14ac:dyDescent="0.35">
      <c r="B80" s="120"/>
      <c r="C80" s="14" t="s">
        <v>15</v>
      </c>
      <c r="D80" s="7">
        <v>102.71917339300499</v>
      </c>
      <c r="E80" s="7">
        <v>98.689987585158022</v>
      </c>
      <c r="F80" s="7">
        <v>105.91750305640736</v>
      </c>
      <c r="G80" s="7">
        <v>102.53954656083586</v>
      </c>
      <c r="H80" s="7">
        <v>119.02448052440226</v>
      </c>
      <c r="I80" s="121">
        <v>97.461848559247045</v>
      </c>
    </row>
    <row r="81" spans="1:9" x14ac:dyDescent="0.35">
      <c r="A81" s="1"/>
      <c r="B81" s="122">
        <v>2019</v>
      </c>
      <c r="C81" s="15" t="s">
        <v>4</v>
      </c>
      <c r="D81" s="183">
        <v>99.620403903124881</v>
      </c>
      <c r="E81" s="183">
        <v>99.38705142672778</v>
      </c>
      <c r="F81" s="183">
        <v>93.282222379972083</v>
      </c>
      <c r="G81" s="183">
        <v>98.300450705522408</v>
      </c>
      <c r="H81" s="183">
        <v>99.154038116309607</v>
      </c>
      <c r="I81" s="123">
        <v>99.11188918968513</v>
      </c>
    </row>
    <row r="82" spans="1:9" x14ac:dyDescent="0.35">
      <c r="B82" s="120"/>
      <c r="C82" s="14" t="s">
        <v>5</v>
      </c>
      <c r="D82" s="7">
        <v>99.73424475830106</v>
      </c>
      <c r="E82" s="7">
        <v>98.765615709030513</v>
      </c>
      <c r="F82" s="7">
        <v>92.510825583871664</v>
      </c>
      <c r="G82" s="7">
        <v>98.886852660630126</v>
      </c>
      <c r="H82" s="7">
        <v>97.559456791362337</v>
      </c>
      <c r="I82" s="121">
        <v>98.822484055580787</v>
      </c>
    </row>
    <row r="83" spans="1:9" x14ac:dyDescent="0.35">
      <c r="A83" s="1"/>
      <c r="B83" s="122"/>
      <c r="C83" s="15" t="s">
        <v>6</v>
      </c>
      <c r="D83" s="19">
        <v>100.36269361599335</v>
      </c>
      <c r="E83" s="19">
        <v>98.630670438389529</v>
      </c>
      <c r="F83" s="19">
        <v>92.92728520385225</v>
      </c>
      <c r="G83" s="19">
        <v>99.112254605938858</v>
      </c>
      <c r="H83" s="19">
        <v>96.968807099537969</v>
      </c>
      <c r="I83" s="123">
        <v>99.558474182558484</v>
      </c>
    </row>
    <row r="84" spans="1:9" x14ac:dyDescent="0.35">
      <c r="B84" s="120"/>
      <c r="C84" s="14" t="s">
        <v>7</v>
      </c>
      <c r="D84" s="7">
        <v>100.43117886974211</v>
      </c>
      <c r="E84" s="7">
        <v>98.362956686802079</v>
      </c>
      <c r="F84" s="7">
        <v>93.457324720191195</v>
      </c>
      <c r="G84" s="7">
        <v>99.897468366179439</v>
      </c>
      <c r="H84" s="7">
        <v>96.736596115393553</v>
      </c>
      <c r="I84" s="121">
        <v>99.49395212026883</v>
      </c>
    </row>
    <row r="85" spans="1:9" x14ac:dyDescent="0.35">
      <c r="A85" s="1"/>
      <c r="B85" s="122"/>
      <c r="C85" s="15" t="s">
        <v>8</v>
      </c>
      <c r="D85" s="19">
        <v>100.06141350939504</v>
      </c>
      <c r="E85" s="19">
        <v>98.751403412135957</v>
      </c>
      <c r="F85" s="19">
        <v>98.062043018385751</v>
      </c>
      <c r="G85" s="19">
        <v>99.933927827057744</v>
      </c>
      <c r="H85" s="19">
        <v>96.764064477881334</v>
      </c>
      <c r="I85" s="123">
        <v>99.946148931937856</v>
      </c>
    </row>
    <row r="86" spans="1:9" x14ac:dyDescent="0.35">
      <c r="B86" s="120"/>
      <c r="C86" s="14" t="s">
        <v>9</v>
      </c>
      <c r="D86" s="7">
        <v>99.414967033639357</v>
      </c>
      <c r="E86" s="7">
        <v>98.918069975395838</v>
      </c>
      <c r="F86" s="7">
        <v>97.820685738624263</v>
      </c>
      <c r="G86" s="7">
        <v>100.36797892591625</v>
      </c>
      <c r="H86" s="7">
        <v>97.160980740807162</v>
      </c>
      <c r="I86" s="121">
        <v>99.522542978315997</v>
      </c>
    </row>
    <row r="87" spans="1:9" ht="15" customHeight="1" x14ac:dyDescent="0.35">
      <c r="A87" s="1"/>
      <c r="B87" s="122"/>
      <c r="C87" s="15" t="s">
        <v>10</v>
      </c>
      <c r="D87" s="19">
        <v>99.624026450059972</v>
      </c>
      <c r="E87" s="19">
        <v>99.019998754067785</v>
      </c>
      <c r="F87" s="19">
        <v>100.01183123920399</v>
      </c>
      <c r="G87" s="19">
        <v>100.3354680962606</v>
      </c>
      <c r="H87" s="19">
        <v>97.256180741741133</v>
      </c>
      <c r="I87" s="123">
        <v>100.00558268579198</v>
      </c>
    </row>
    <row r="88" spans="1:9" x14ac:dyDescent="0.35">
      <c r="B88" s="120"/>
      <c r="C88" s="14" t="s">
        <v>11</v>
      </c>
      <c r="D88" s="7">
        <v>100.15233989352174</v>
      </c>
      <c r="E88" s="7">
        <v>100.55273028054739</v>
      </c>
      <c r="F88" s="7">
        <v>100.58446321667731</v>
      </c>
      <c r="G88" s="7">
        <v>100.6458508580607</v>
      </c>
      <c r="H88" s="7">
        <v>97.874465850158245</v>
      </c>
      <c r="I88" s="121">
        <v>100.02762671662757</v>
      </c>
    </row>
    <row r="89" spans="1:9" x14ac:dyDescent="0.35">
      <c r="A89" s="1"/>
      <c r="B89" s="122"/>
      <c r="C89" s="15" t="s">
        <v>12</v>
      </c>
      <c r="D89" s="19">
        <v>99.842830908970512</v>
      </c>
      <c r="E89" s="19">
        <v>101.01685662790638</v>
      </c>
      <c r="F89" s="19">
        <v>100.65071815621968</v>
      </c>
      <c r="G89" s="19">
        <v>100.597498241851</v>
      </c>
      <c r="H89" s="19">
        <v>98.352799189710083</v>
      </c>
      <c r="I89" s="123">
        <v>100.97126003540255</v>
      </c>
    </row>
    <row r="90" spans="1:9" x14ac:dyDescent="0.35">
      <c r="B90" s="120"/>
      <c r="C90" s="14" t="s">
        <v>13</v>
      </c>
      <c r="D90" s="7">
        <v>100.37028392538457</v>
      </c>
      <c r="E90" s="7">
        <v>101.60719376571112</v>
      </c>
      <c r="F90" s="7">
        <v>102.22663921819171</v>
      </c>
      <c r="G90" s="7">
        <v>100.6547343728262</v>
      </c>
      <c r="H90" s="7">
        <v>100.08028388019372</v>
      </c>
      <c r="I90" s="121">
        <v>100.17744323709901</v>
      </c>
    </row>
    <row r="91" spans="1:9" x14ac:dyDescent="0.35">
      <c r="A91" s="1"/>
      <c r="B91" s="122"/>
      <c r="C91" s="15" t="s">
        <v>14</v>
      </c>
      <c r="D91" s="19">
        <v>100.23341773139293</v>
      </c>
      <c r="E91" s="19">
        <v>101.46929453170515</v>
      </c>
      <c r="F91" s="19">
        <v>109.96900215328553</v>
      </c>
      <c r="G91" s="19">
        <v>100.75816413329879</v>
      </c>
      <c r="H91" s="19">
        <v>104.8962543096653</v>
      </c>
      <c r="I91" s="123">
        <v>100.85053548085476</v>
      </c>
    </row>
    <row r="92" spans="1:9" x14ac:dyDescent="0.35">
      <c r="B92" s="120"/>
      <c r="C92" s="14" t="s">
        <v>15</v>
      </c>
      <c r="D92" s="7">
        <v>100.15219940047461</v>
      </c>
      <c r="E92" s="7">
        <v>103.51815839158043</v>
      </c>
      <c r="F92" s="7">
        <v>118.49695937152458</v>
      </c>
      <c r="G92" s="7">
        <v>100.50935120645796</v>
      </c>
      <c r="H92" s="7">
        <v>117.19607268723951</v>
      </c>
      <c r="I92" s="121">
        <v>101.51206038587708</v>
      </c>
    </row>
    <row r="93" spans="1:9" x14ac:dyDescent="0.35">
      <c r="A93" s="1"/>
      <c r="B93" s="122">
        <v>2020</v>
      </c>
      <c r="C93" s="15" t="s">
        <v>4</v>
      </c>
      <c r="D93" s="19">
        <v>100.00480199876654</v>
      </c>
      <c r="E93" s="19">
        <v>102.22023746818638</v>
      </c>
      <c r="F93" s="19">
        <v>100.80215801803081</v>
      </c>
      <c r="G93" s="19">
        <v>99.417699877480075</v>
      </c>
      <c r="H93" s="19">
        <v>100.07598447582515</v>
      </c>
      <c r="I93" s="123">
        <v>100.97218796928374</v>
      </c>
    </row>
    <row r="94" spans="1:9" x14ac:dyDescent="0.35">
      <c r="B94" s="120"/>
      <c r="C94" s="14" t="s">
        <v>5</v>
      </c>
      <c r="D94" s="7">
        <v>100.07672665391929</v>
      </c>
      <c r="E94" s="7">
        <v>103.07760667374653</v>
      </c>
      <c r="F94" s="7">
        <v>100.84475047916519</v>
      </c>
      <c r="G94" s="7">
        <v>99.70069657095658</v>
      </c>
      <c r="H94" s="7">
        <v>98.667581082364649</v>
      </c>
      <c r="I94" s="121">
        <v>100.07763433626829</v>
      </c>
    </row>
    <row r="95" spans="1:9" x14ac:dyDescent="0.35">
      <c r="A95" s="1"/>
      <c r="B95" s="122"/>
      <c r="C95" s="15" t="s">
        <v>6</v>
      </c>
      <c r="D95" s="19">
        <v>99.068325872199608</v>
      </c>
      <c r="E95" s="19">
        <v>103.97612713199484</v>
      </c>
      <c r="F95" s="19">
        <v>99.647429071720978</v>
      </c>
      <c r="G95" s="19">
        <v>96.926530628766002</v>
      </c>
      <c r="H95" s="19">
        <v>95.230391805186699</v>
      </c>
      <c r="I95" s="123">
        <v>100.6557206509932</v>
      </c>
    </row>
    <row r="96" spans="1:9" x14ac:dyDescent="0.35">
      <c r="A96" s="1"/>
      <c r="B96" s="120"/>
      <c r="C96" s="14" t="s">
        <v>7</v>
      </c>
      <c r="D96" s="7">
        <v>95.439723159093475</v>
      </c>
      <c r="E96" s="7">
        <v>103.00181343777233</v>
      </c>
      <c r="F96" s="7">
        <v>97.423156101370054</v>
      </c>
      <c r="G96" s="7">
        <v>91.935600725163212</v>
      </c>
      <c r="H96" s="7">
        <v>88.472412113031154</v>
      </c>
      <c r="I96" s="121">
        <v>99.388898093764737</v>
      </c>
    </row>
    <row r="97" spans="1:9" x14ac:dyDescent="0.35">
      <c r="B97" s="122"/>
      <c r="C97" s="15" t="s">
        <v>8</v>
      </c>
      <c r="D97" s="19">
        <v>94.015128543957545</v>
      </c>
      <c r="E97" s="19">
        <v>102.66951555097445</v>
      </c>
      <c r="F97" s="19">
        <v>95.515960341686196</v>
      </c>
      <c r="G97" s="19">
        <v>90.013497663007925</v>
      </c>
      <c r="H97" s="19">
        <v>84.308515990945537</v>
      </c>
      <c r="I97" s="123">
        <v>98.387691015718673</v>
      </c>
    </row>
    <row r="98" spans="1:9" x14ac:dyDescent="0.35">
      <c r="A98" s="1"/>
      <c r="B98" s="120"/>
      <c r="C98" s="14" t="s">
        <v>9</v>
      </c>
      <c r="D98" s="7">
        <v>93.728589837978973</v>
      </c>
      <c r="E98" s="7">
        <v>102.27968706327395</v>
      </c>
      <c r="F98" s="7">
        <v>94.564728709685056</v>
      </c>
      <c r="G98" s="7">
        <v>89.698314651783988</v>
      </c>
      <c r="H98" s="7">
        <v>82.635769788984632</v>
      </c>
      <c r="I98" s="121">
        <v>98.8933536810313</v>
      </c>
    </row>
    <row r="99" spans="1:9" x14ac:dyDescent="0.35">
      <c r="B99" s="122"/>
      <c r="C99" s="15" t="s">
        <v>10</v>
      </c>
      <c r="D99" s="19">
        <v>93.373489337392755</v>
      </c>
      <c r="E99" s="19">
        <v>102.04320579371984</v>
      </c>
      <c r="F99" s="19">
        <v>96.509784434821697</v>
      </c>
      <c r="G99" s="19">
        <v>88.778080205138494</v>
      </c>
      <c r="H99" s="19">
        <v>81.596753945039907</v>
      </c>
      <c r="I99" s="123">
        <v>99.241680849384778</v>
      </c>
    </row>
    <row r="100" spans="1:9" x14ac:dyDescent="0.35">
      <c r="B100" s="120"/>
      <c r="C100" s="14" t="s">
        <v>11</v>
      </c>
      <c r="D100" s="7">
        <v>92.86166346138198</v>
      </c>
      <c r="E100" s="7">
        <v>100.76704086471689</v>
      </c>
      <c r="F100" s="7">
        <v>97.394761127280475</v>
      </c>
      <c r="G100" s="7">
        <v>88.359777603295356</v>
      </c>
      <c r="H100" s="7">
        <v>81.103896456854841</v>
      </c>
      <c r="I100" s="121">
        <v>99.645988253885648</v>
      </c>
    </row>
    <row r="101" spans="1:9" x14ac:dyDescent="0.35">
      <c r="B101" s="122"/>
      <c r="C101" s="15" t="s">
        <v>12</v>
      </c>
      <c r="D101" s="19">
        <v>93.204866029347201</v>
      </c>
      <c r="E101" s="19">
        <v>100.23325913618064</v>
      </c>
      <c r="F101" s="19">
        <v>98.265540332694442</v>
      </c>
      <c r="G101" s="19">
        <v>89.648555179083772</v>
      </c>
      <c r="H101" s="19">
        <v>81.734943766108145</v>
      </c>
      <c r="I101" s="123">
        <v>100.04686454322234</v>
      </c>
    </row>
    <row r="102" spans="1:9" x14ac:dyDescent="0.35">
      <c r="B102" s="120"/>
      <c r="C102" s="14" t="s">
        <v>13</v>
      </c>
      <c r="D102" s="7">
        <v>93.847082740074654</v>
      </c>
      <c r="E102" s="7">
        <v>100.15045889331692</v>
      </c>
      <c r="F102" s="7">
        <v>101.51676486595207</v>
      </c>
      <c r="G102" s="7">
        <v>90.38713851168265</v>
      </c>
      <c r="H102" s="7">
        <v>84.075370052928577</v>
      </c>
      <c r="I102" s="121">
        <v>100.7032127090193</v>
      </c>
    </row>
    <row r="103" spans="1:9" x14ac:dyDescent="0.35">
      <c r="B103" s="122"/>
      <c r="C103" s="15" t="s">
        <v>14</v>
      </c>
      <c r="D103" s="19">
        <v>94.196716319109271</v>
      </c>
      <c r="E103" s="19">
        <v>100.29985613218457</v>
      </c>
      <c r="F103" s="19">
        <v>107.10110977023733</v>
      </c>
      <c r="G103" s="19">
        <v>90.376527816304147</v>
      </c>
      <c r="H103" s="19">
        <v>88.847927451469005</v>
      </c>
      <c r="I103" s="123">
        <v>101.50142451829429</v>
      </c>
    </row>
    <row r="104" spans="1:9" x14ac:dyDescent="0.35">
      <c r="B104" s="120"/>
      <c r="C104" s="14" t="s">
        <v>15</v>
      </c>
      <c r="D104" s="7">
        <v>94.659863886134985</v>
      </c>
      <c r="E104" s="7">
        <v>101.73309752268571</v>
      </c>
      <c r="F104" s="7">
        <v>116.09285156527294</v>
      </c>
      <c r="G104" s="7">
        <v>90.294824976641848</v>
      </c>
      <c r="H104" s="7">
        <v>98.615941162482713</v>
      </c>
      <c r="I104" s="121">
        <v>102.43394798038557</v>
      </c>
    </row>
    <row r="105" spans="1:9" x14ac:dyDescent="0.35">
      <c r="B105" s="122">
        <v>2021</v>
      </c>
      <c r="C105" s="15" t="s">
        <v>4</v>
      </c>
      <c r="D105" s="19">
        <v>94.578328051044224</v>
      </c>
      <c r="E105" s="19">
        <v>100.31368160049747</v>
      </c>
      <c r="F105" s="19">
        <v>98.92335723243653</v>
      </c>
      <c r="G105" s="19">
        <v>90.800982106585948</v>
      </c>
      <c r="H105" s="19">
        <v>84.703988629164115</v>
      </c>
      <c r="I105" s="123">
        <v>101.84542742033767</v>
      </c>
    </row>
    <row r="106" spans="1:9" x14ac:dyDescent="0.35">
      <c r="B106" s="120"/>
      <c r="C106" s="14" t="s">
        <v>5</v>
      </c>
      <c r="D106" s="7">
        <v>95.438239322668892</v>
      </c>
      <c r="E106" s="7">
        <v>100.07216101006591</v>
      </c>
      <c r="F106" s="7">
        <v>98.218215375878472</v>
      </c>
      <c r="G106" s="7">
        <v>91.193245327353651</v>
      </c>
      <c r="H106" s="7">
        <v>83.664900718126262</v>
      </c>
      <c r="I106" s="121">
        <v>102.20544632006903</v>
      </c>
    </row>
    <row r="107" spans="1:9" x14ac:dyDescent="0.35">
      <c r="B107" s="122"/>
      <c r="C107" s="15" t="s">
        <v>6</v>
      </c>
      <c r="D107" s="19">
        <v>95.911545603137341</v>
      </c>
      <c r="E107" s="19">
        <v>100.05288639907144</v>
      </c>
      <c r="F107" s="19">
        <v>100.84475047916519</v>
      </c>
      <c r="G107" s="19">
        <v>91.974463055065442</v>
      </c>
      <c r="H107" s="19">
        <v>83.813920681575453</v>
      </c>
      <c r="I107" s="123">
        <v>102.55180855598142</v>
      </c>
    </row>
    <row r="108" spans="1:9" x14ac:dyDescent="0.35">
      <c r="B108" s="120"/>
      <c r="C108" s="14" t="s">
        <v>7</v>
      </c>
      <c r="D108" s="7">
        <v>96.378020266894282</v>
      </c>
      <c r="E108" s="7">
        <v>99.244782377637037</v>
      </c>
      <c r="F108" s="7">
        <v>100.06862118738316</v>
      </c>
      <c r="G108" s="7">
        <v>92.148260741857641</v>
      </c>
      <c r="H108" s="7">
        <v>83.974342303715304</v>
      </c>
      <c r="I108" s="121">
        <v>103.46151628109726</v>
      </c>
    </row>
    <row r="109" spans="1:9" x14ac:dyDescent="0.35">
      <c r="B109" s="122"/>
      <c r="C109" s="15" t="s">
        <v>8</v>
      </c>
      <c r="D109" s="19">
        <v>96.097649025800948</v>
      </c>
      <c r="E109" s="19">
        <v>98.744390178590635</v>
      </c>
      <c r="F109" s="19">
        <v>99.813066420576888</v>
      </c>
      <c r="G109" s="19">
        <v>91.581199865216007</v>
      </c>
      <c r="H109" s="19">
        <v>83.386247142254973</v>
      </c>
      <c r="I109" s="123">
        <v>103.9038860722803</v>
      </c>
    </row>
    <row r="110" spans="1:9" x14ac:dyDescent="0.35">
      <c r="B110" s="120"/>
      <c r="C110" s="14" t="s">
        <v>9</v>
      </c>
      <c r="D110" s="7">
        <v>95.730437256057371</v>
      </c>
      <c r="E110" s="7">
        <v>98.014846163971967</v>
      </c>
      <c r="F110" s="7">
        <v>100.04022621329358</v>
      </c>
      <c r="G110" s="7">
        <v>91.819417331486079</v>
      </c>
      <c r="H110" s="7">
        <v>83.845866838866357</v>
      </c>
      <c r="I110" s="121">
        <v>104.38473387490406</v>
      </c>
    </row>
    <row r="111" spans="1:9" x14ac:dyDescent="0.35">
      <c r="B111" s="122"/>
      <c r="C111" s="15" t="s">
        <v>10</v>
      </c>
      <c r="D111" s="19">
        <v>96.123918544442958</v>
      </c>
      <c r="E111" s="19">
        <v>97.783327120058473</v>
      </c>
      <c r="F111" s="19">
        <v>100.46141832895576</v>
      </c>
      <c r="G111" s="19">
        <v>92.187206965734816</v>
      </c>
      <c r="H111" s="19">
        <v>84.681230642697074</v>
      </c>
      <c r="I111" s="123">
        <v>106.10425670985349</v>
      </c>
    </row>
    <row r="112" spans="1:9" x14ac:dyDescent="0.35">
      <c r="B112" s="120"/>
      <c r="C112" s="14" t="s">
        <v>11</v>
      </c>
      <c r="D112" s="7">
        <v>96.437686934556112</v>
      </c>
      <c r="E112" s="7">
        <v>97.951714935020334</v>
      </c>
      <c r="F112" s="7">
        <v>101.0151203237027</v>
      </c>
      <c r="G112" s="7">
        <v>92.529456411121558</v>
      </c>
      <c r="H112" s="7">
        <v>85.927943619362082</v>
      </c>
      <c r="I112" s="121">
        <v>107.41273548164475</v>
      </c>
    </row>
    <row r="113" spans="2:9" x14ac:dyDescent="0.35">
      <c r="B113" s="122"/>
      <c r="C113" s="15" t="s">
        <v>12</v>
      </c>
      <c r="D113" s="19">
        <v>96.750753856293201</v>
      </c>
      <c r="E113" s="19">
        <v>98.438069045150527</v>
      </c>
      <c r="F113" s="19">
        <v>101.72499467594236</v>
      </c>
      <c r="G113" s="19">
        <v>92.18598197762708</v>
      </c>
      <c r="H113" s="19">
        <v>87.146880991492537</v>
      </c>
      <c r="I113" s="123">
        <v>108.02334075069572</v>
      </c>
    </row>
    <row r="114" spans="2:9" x14ac:dyDescent="0.35">
      <c r="B114" s="120"/>
      <c r="C114" s="14" t="s">
        <v>13</v>
      </c>
      <c r="D114" s="7">
        <v>96.700767116620028</v>
      </c>
      <c r="E114" s="7">
        <v>98.462755739037306</v>
      </c>
      <c r="F114" s="7">
        <v>103.68424788812381</v>
      </c>
      <c r="G114" s="7">
        <v>92.978060048797047</v>
      </c>
      <c r="H114" s="7">
        <v>89.140679735794848</v>
      </c>
      <c r="I114" s="121">
        <v>108.70315078786518</v>
      </c>
    </row>
    <row r="115" spans="2:9" x14ac:dyDescent="0.35">
      <c r="B115" s="122"/>
      <c r="C115" s="15" t="s">
        <v>14</v>
      </c>
      <c r="D115" s="19">
        <v>97.129970610780632</v>
      </c>
      <c r="E115" s="19">
        <v>97.873550142213475</v>
      </c>
      <c r="F115" s="19">
        <v>111.80994297342704</v>
      </c>
      <c r="G115" s="19">
        <v>93.043025803438084</v>
      </c>
      <c r="H115" s="19">
        <v>93.87837693733168</v>
      </c>
      <c r="I115" s="123">
        <v>109.31673971223319</v>
      </c>
    </row>
    <row r="116" spans="2:9" x14ac:dyDescent="0.35">
      <c r="B116" s="120"/>
      <c r="C116" s="14" t="s">
        <v>15</v>
      </c>
      <c r="D116" s="7">
        <v>97.731315368391975</v>
      </c>
      <c r="E116" s="7">
        <v>99.625196053219483</v>
      </c>
      <c r="F116" s="7">
        <v>116.81219090887581</v>
      </c>
      <c r="G116" s="7">
        <v>94.019195811948791</v>
      </c>
      <c r="H116" s="7">
        <v>104.30385135359073</v>
      </c>
      <c r="I116" s="121">
        <v>110.73026543606539</v>
      </c>
    </row>
    <row r="117" spans="2:9" x14ac:dyDescent="0.35">
      <c r="B117" s="122">
        <v>2022</v>
      </c>
      <c r="C117" s="15" t="s">
        <v>4</v>
      </c>
      <c r="D117" s="19">
        <v>97.066540209917491</v>
      </c>
      <c r="E117" s="19">
        <v>97.833993272159077</v>
      </c>
      <c r="F117" s="19">
        <v>105.83280092756915</v>
      </c>
      <c r="G117" s="19">
        <v>94.10283227354293</v>
      </c>
      <c r="H117" s="19">
        <v>90.691897113619518</v>
      </c>
      <c r="I117" s="123">
        <v>110.36931624427744</v>
      </c>
    </row>
    <row r="118" spans="2:9" x14ac:dyDescent="0.35">
      <c r="B118" s="120"/>
      <c r="C118" s="14" t="s">
        <v>5</v>
      </c>
      <c r="D118" s="7">
        <v>98.05141184747896</v>
      </c>
      <c r="E118" s="7">
        <v>98.273153489286443</v>
      </c>
      <c r="F118" s="7">
        <v>103.08795343224249</v>
      </c>
      <c r="G118" s="7">
        <v>94.377785723507728</v>
      </c>
      <c r="H118" s="7">
        <v>89.116512278784981</v>
      </c>
      <c r="I118" s="121">
        <v>111.20153854076567</v>
      </c>
    </row>
    <row r="119" spans="2:9" x14ac:dyDescent="0.35">
      <c r="B119" s="122"/>
      <c r="C119" s="15" t="s">
        <v>6</v>
      </c>
      <c r="D119" s="19">
        <v>98.674689786491172</v>
      </c>
      <c r="E119" s="19">
        <v>98.37340078112743</v>
      </c>
      <c r="F119" s="19">
        <v>104.12910248219399</v>
      </c>
      <c r="G119" s="19">
        <v>94.696373023044472</v>
      </c>
      <c r="H119" s="19">
        <v>89.404906544520529</v>
      </c>
      <c r="I119" s="123">
        <v>111.30608969079849</v>
      </c>
    </row>
    <row r="120" spans="2:9" x14ac:dyDescent="0.35">
      <c r="B120" s="120"/>
      <c r="C120" s="14" t="s">
        <v>7</v>
      </c>
      <c r="D120" s="7">
        <v>98.738683620465366</v>
      </c>
      <c r="E120" s="7">
        <v>98.621331363805396</v>
      </c>
      <c r="F120" s="7">
        <v>104.67333948557771</v>
      </c>
      <c r="G120" s="7">
        <v>94.983155148697733</v>
      </c>
      <c r="H120" s="7">
        <v>89.460753605935167</v>
      </c>
      <c r="I120" s="121">
        <v>112.3763783233706</v>
      </c>
    </row>
    <row r="121" spans="2:9" x14ac:dyDescent="0.35">
      <c r="B121" s="122"/>
      <c r="C121" s="15" t="s">
        <v>8</v>
      </c>
      <c r="D121" s="19">
        <v>99.233303315283891</v>
      </c>
      <c r="E121" s="19">
        <v>98.535843880078602</v>
      </c>
      <c r="F121" s="19">
        <v>104.93835924374719</v>
      </c>
      <c r="G121" s="19">
        <v>94.47544783908242</v>
      </c>
      <c r="H121" s="19">
        <v>90.281313361542786</v>
      </c>
      <c r="I121" s="123">
        <v>112.69390032638744</v>
      </c>
    </row>
    <row r="122" spans="2:9" x14ac:dyDescent="0.35">
      <c r="B122" s="120"/>
      <c r="C122" s="14" t="s">
        <v>9</v>
      </c>
      <c r="D122" s="7">
        <v>99.489464380282996</v>
      </c>
      <c r="E122" s="7">
        <v>99.325643066931121</v>
      </c>
      <c r="F122" s="7">
        <v>106.28712051300253</v>
      </c>
      <c r="G122" s="7">
        <v>94.605220035562056</v>
      </c>
      <c r="H122" s="7">
        <v>91.846396187938794</v>
      </c>
      <c r="I122" s="121">
        <v>112.68715659326693</v>
      </c>
    </row>
    <row r="123" spans="2:9" x14ac:dyDescent="0.35">
      <c r="B123" s="122"/>
      <c r="C123" s="15" t="s">
        <v>10</v>
      </c>
      <c r="D123" s="19">
        <v>99.531594901483814</v>
      </c>
      <c r="E123" s="19">
        <v>97.64404422951138</v>
      </c>
      <c r="F123" s="19">
        <v>104.70646695534892</v>
      </c>
      <c r="G123" s="19">
        <v>94.974214301545175</v>
      </c>
      <c r="H123" s="19">
        <v>92.09148308622531</v>
      </c>
      <c r="I123" s="123">
        <v>111.6191577289713</v>
      </c>
    </row>
    <row r="124" spans="2:9" x14ac:dyDescent="0.35">
      <c r="B124" s="120"/>
      <c r="C124" s="14" t="s">
        <v>11</v>
      </c>
      <c r="D124" s="7">
        <v>99.609552538411549</v>
      </c>
      <c r="E124" s="7">
        <v>97.853005218420449</v>
      </c>
      <c r="F124" s="7">
        <v>107.83937909656657</v>
      </c>
      <c r="G124" s="7">
        <v>95.282419441212113</v>
      </c>
      <c r="H124" s="7">
        <v>91.861751508363227</v>
      </c>
      <c r="I124" s="121">
        <v>113.11568814269204</v>
      </c>
    </row>
    <row r="125" spans="2:9" x14ac:dyDescent="0.35">
      <c r="B125" s="122"/>
      <c r="C125" s="15" t="s">
        <v>12</v>
      </c>
      <c r="D125" s="19">
        <v>100.47009412159673</v>
      </c>
      <c r="E125" s="19">
        <v>98.883982801222785</v>
      </c>
      <c r="F125" s="19">
        <v>107.10584226591892</v>
      </c>
      <c r="G125" s="19">
        <v>95.740119028844703</v>
      </c>
      <c r="H125" s="19">
        <v>92.181904356158114</v>
      </c>
      <c r="I125" s="123">
        <v>113.51627614765498</v>
      </c>
    </row>
    <row r="126" spans="2:9" x14ac:dyDescent="0.35">
      <c r="B126" s="120"/>
      <c r="C126" s="14" t="s">
        <v>13</v>
      </c>
      <c r="D126" s="7">
        <v>100.53346378724102</v>
      </c>
      <c r="E126" s="7">
        <v>99.758892652120721</v>
      </c>
      <c r="F126" s="7">
        <v>109.43896263694658</v>
      </c>
      <c r="G126" s="7">
        <v>95.704259743913639</v>
      </c>
      <c r="H126" s="7">
        <v>93.163816436714086</v>
      </c>
      <c r="I126" s="121">
        <v>114.43585039233697</v>
      </c>
    </row>
    <row r="127" spans="2:9" x14ac:dyDescent="0.35">
      <c r="B127" s="122"/>
      <c r="C127" s="15" t="s">
        <v>14</v>
      </c>
      <c r="D127" s="19">
        <v>100.59022417305239</v>
      </c>
      <c r="E127" s="19">
        <v>100.89255048872548</v>
      </c>
      <c r="F127" s="19">
        <v>115.75211187619792</v>
      </c>
      <c r="G127" s="19">
        <v>95.509046279017085</v>
      </c>
      <c r="H127" s="19">
        <v>98.105491157626616</v>
      </c>
      <c r="I127" s="123">
        <v>114.87611140362348</v>
      </c>
    </row>
    <row r="128" spans="2:9" x14ac:dyDescent="0.35">
      <c r="B128" s="120"/>
      <c r="C128" s="14" t="s">
        <v>15</v>
      </c>
      <c r="D128" s="7">
        <v>100.48919030227519</v>
      </c>
      <c r="E128" s="7">
        <v>103.87236862107521</v>
      </c>
      <c r="F128" s="7">
        <v>120.21958779962614</v>
      </c>
      <c r="G128" s="7">
        <v>95.751476661448024</v>
      </c>
      <c r="H128" s="7">
        <v>108.95495151243708</v>
      </c>
      <c r="I128" s="121">
        <v>116.86449394923406</v>
      </c>
    </row>
    <row r="129" spans="2:9" ht="15" customHeight="1" x14ac:dyDescent="0.35">
      <c r="B129" s="122">
        <v>2023</v>
      </c>
      <c r="C129" s="15" t="s">
        <v>4</v>
      </c>
      <c r="D129" s="19">
        <v>98.865314095982342</v>
      </c>
      <c r="E129" s="19">
        <v>103.06302106785668</v>
      </c>
      <c r="F129" s="19">
        <v>108.92312060765244</v>
      </c>
      <c r="G129" s="19">
        <v>95.534407839802142</v>
      </c>
      <c r="H129" s="19">
        <v>93.78564136023661</v>
      </c>
      <c r="I129" s="123">
        <v>116.86612048649825</v>
      </c>
    </row>
    <row r="130" spans="2:9" x14ac:dyDescent="0.35">
      <c r="B130" s="120"/>
      <c r="C130" s="14" t="s">
        <v>5</v>
      </c>
      <c r="D130" s="7">
        <v>100.21548029348595</v>
      </c>
      <c r="E130" s="7">
        <v>103.46740296498336</v>
      </c>
      <c r="F130" s="7">
        <v>108.32682615177114</v>
      </c>
      <c r="G130" s="7">
        <v>95.723450442422276</v>
      </c>
      <c r="H130" s="7">
        <v>91.220107032977836</v>
      </c>
      <c r="I130" s="121">
        <v>117.33981777432612</v>
      </c>
    </row>
    <row r="131" spans="2:9" ht="15" customHeight="1" x14ac:dyDescent="0.35">
      <c r="B131" s="122"/>
      <c r="C131" s="15" t="s">
        <v>6</v>
      </c>
      <c r="D131" s="19">
        <v>100.9816951030061</v>
      </c>
      <c r="E131" s="19">
        <v>104.17308128191306</v>
      </c>
      <c r="F131" s="19">
        <v>108.06653888928327</v>
      </c>
      <c r="G131" s="19">
        <v>96.309667441940277</v>
      </c>
      <c r="H131" s="19">
        <v>90.703376707941189</v>
      </c>
      <c r="I131" s="123">
        <v>117.88590098107905</v>
      </c>
    </row>
    <row r="132" spans="2:9" x14ac:dyDescent="0.35">
      <c r="B132" s="120"/>
      <c r="C132" s="14" t="s">
        <v>7</v>
      </c>
      <c r="D132" s="7">
        <v>100.79535381926486</v>
      </c>
      <c r="E132" s="7">
        <v>104.32869563993255</v>
      </c>
      <c r="F132" s="7">
        <v>108.42620856108469</v>
      </c>
      <c r="G132" s="7">
        <v>96.399559889474688</v>
      </c>
      <c r="H132" s="7">
        <v>90.262900667725447</v>
      </c>
      <c r="I132" s="121">
        <v>117.78228424987725</v>
      </c>
    </row>
    <row r="133" spans="2:9" ht="15" customHeight="1" x14ac:dyDescent="0.35">
      <c r="B133" s="122"/>
      <c r="C133" s="15" t="s">
        <v>8</v>
      </c>
      <c r="D133" s="19">
        <v>101.52882540496529</v>
      </c>
      <c r="E133" s="19">
        <v>104.19382692347456</v>
      </c>
      <c r="F133" s="19">
        <v>107.29987458886443</v>
      </c>
      <c r="G133" s="19">
        <v>96.992904547732039</v>
      </c>
      <c r="H133" s="19">
        <v>90.425788123089944</v>
      </c>
      <c r="I133" s="123">
        <v>118.23023048758203</v>
      </c>
    </row>
    <row r="134" spans="2:9" x14ac:dyDescent="0.35">
      <c r="B134" s="120"/>
      <c r="C134" s="14" t="s">
        <v>9</v>
      </c>
      <c r="D134" s="7">
        <v>101.9291478208316</v>
      </c>
      <c r="E134" s="7">
        <v>104.44670810001224</v>
      </c>
      <c r="F134" s="7">
        <v>107.04905231773975</v>
      </c>
      <c r="G134" s="7">
        <v>97.352765649093016</v>
      </c>
      <c r="H134" s="7">
        <v>90.447784287631265</v>
      </c>
      <c r="I134" s="121">
        <v>118.55846499817848</v>
      </c>
    </row>
    <row r="135" spans="2:9" ht="15" customHeight="1" x14ac:dyDescent="0.35">
      <c r="B135" s="122"/>
      <c r="C135" s="15" t="s">
        <v>10</v>
      </c>
      <c r="D135" s="19">
        <v>101.77538131222114</v>
      </c>
      <c r="E135" s="19">
        <v>105.14280767668838</v>
      </c>
      <c r="F135" s="19">
        <v>107.67847424339226</v>
      </c>
      <c r="G135" s="19">
        <v>97.20978731140454</v>
      </c>
      <c r="H135" s="19">
        <v>90.080678899276961</v>
      </c>
      <c r="I135" s="123">
        <v>119.18612562162751</v>
      </c>
    </row>
    <row r="136" spans="2:9" x14ac:dyDescent="0.35">
      <c r="B136" s="120"/>
      <c r="C136" s="184" t="s">
        <v>11</v>
      </c>
      <c r="D136" s="185">
        <v>102.29699276591546</v>
      </c>
      <c r="E136" s="185">
        <v>104.06789800402527</v>
      </c>
      <c r="F136" s="185">
        <v>112.07496273159651</v>
      </c>
      <c r="G136" s="185">
        <v>97.394764853006137</v>
      </c>
      <c r="H136" s="185">
        <v>90.214743375339751</v>
      </c>
      <c r="I136" s="121">
        <v>120.3156281101142</v>
      </c>
    </row>
    <row r="137" spans="2:9" ht="15" customHeight="1" x14ac:dyDescent="0.35">
      <c r="B137" s="122"/>
      <c r="C137" s="182" t="s">
        <v>12</v>
      </c>
      <c r="D137" s="183">
        <v>101.88533304041381</v>
      </c>
      <c r="E137" s="183">
        <v>104.53757736975608</v>
      </c>
      <c r="F137" s="183">
        <v>112.41570242067154</v>
      </c>
      <c r="G137" s="183">
        <v>97.707704055392881</v>
      </c>
      <c r="H137" s="183">
        <v>90.729523864553414</v>
      </c>
      <c r="I137" s="123">
        <v>120.63561497440092</v>
      </c>
    </row>
    <row r="138" spans="2:9" ht="15" customHeight="1" x14ac:dyDescent="0.35">
      <c r="B138" s="120"/>
      <c r="C138" s="184" t="s">
        <v>13</v>
      </c>
      <c r="D138" s="185">
        <v>102.13631699743118</v>
      </c>
      <c r="E138" s="185">
        <v>104.13925217964575</v>
      </c>
      <c r="F138" s="185">
        <v>115.96507418186981</v>
      </c>
      <c r="G138" s="185">
        <v>97.729852994424888</v>
      </c>
      <c r="H138" s="185">
        <v>91.66369501566804</v>
      </c>
      <c r="I138" s="121">
        <v>120.90464270358805</v>
      </c>
    </row>
    <row r="139" spans="2:9" ht="15" customHeight="1" x14ac:dyDescent="0.35">
      <c r="B139" s="122"/>
      <c r="C139" s="182" t="s">
        <v>14</v>
      </c>
      <c r="D139" s="183">
        <v>101.76070419012615</v>
      </c>
      <c r="E139" s="183">
        <v>104.35649914414795</v>
      </c>
      <c r="F139" s="183">
        <v>121.32225929343838</v>
      </c>
      <c r="G139" s="183">
        <v>98.265044413745599</v>
      </c>
      <c r="H139" s="183">
        <v>95.079807701173436</v>
      </c>
      <c r="I139" s="123">
        <v>121.59122595081642</v>
      </c>
    </row>
    <row r="140" spans="2:9" ht="15" customHeight="1" x14ac:dyDescent="0.35">
      <c r="B140" s="120"/>
      <c r="C140" s="184" t="s">
        <v>15</v>
      </c>
      <c r="D140" s="185">
        <v>101.21586777760636</v>
      </c>
      <c r="E140" s="185">
        <v>105.90362177404234</v>
      </c>
      <c r="F140" s="185">
        <v>124.9946759423582</v>
      </c>
      <c r="G140" s="185">
        <v>98.512530465915475</v>
      </c>
      <c r="H140" s="185">
        <v>104.26740934713168</v>
      </c>
      <c r="I140" s="121">
        <v>121.53692236268043</v>
      </c>
    </row>
    <row r="141" spans="2:9" ht="15" customHeight="1" x14ac:dyDescent="0.35">
      <c r="B141" s="122">
        <v>2024</v>
      </c>
      <c r="C141" s="182" t="s">
        <v>4</v>
      </c>
      <c r="D141" s="183">
        <v>100.91692684327126</v>
      </c>
      <c r="E141" s="183">
        <v>104.26882026315502</v>
      </c>
      <c r="F141" s="183">
        <v>117.80128250632971</v>
      </c>
      <c r="G141" s="183">
        <v>98.133284099746575</v>
      </c>
      <c r="H141" s="183">
        <v>88.462482236168754</v>
      </c>
      <c r="I141" s="123">
        <v>120.1517227939718</v>
      </c>
    </row>
    <row r="142" spans="2:9" ht="15" customHeight="1" x14ac:dyDescent="0.35">
      <c r="B142" s="120"/>
      <c r="C142" s="184" t="s">
        <v>5</v>
      </c>
      <c r="D142" s="185">
        <v>101.92064844003743</v>
      </c>
      <c r="E142" s="185">
        <v>104.4762528737635</v>
      </c>
      <c r="F142" s="185">
        <v>113.41425900948865</v>
      </c>
      <c r="G142" s="185">
        <v>98.551463076963401</v>
      </c>
      <c r="H142" s="185">
        <v>86.444025777542024</v>
      </c>
      <c r="I142" s="121">
        <v>118.99735415295918</v>
      </c>
    </row>
    <row r="143" spans="2:9" ht="15" customHeight="1" x14ac:dyDescent="0.35">
      <c r="B143" s="122"/>
      <c r="C143" s="182" t="s">
        <v>6</v>
      </c>
      <c r="D143" s="183">
        <v>101.61014829807782</v>
      </c>
      <c r="E143" s="183">
        <v>104.12216139170216</v>
      </c>
      <c r="F143" s="183">
        <v>113.71240623742931</v>
      </c>
      <c r="G143" s="183">
        <v>99.140693899707856</v>
      </c>
      <c r="H143" s="183">
        <v>86.026176297834027</v>
      </c>
      <c r="I143" s="123">
        <v>119.14602107296889</v>
      </c>
    </row>
    <row r="144" spans="2:9" ht="15" customHeight="1" x14ac:dyDescent="0.35">
      <c r="B144" s="120"/>
      <c r="C144" s="184" t="s">
        <v>7</v>
      </c>
      <c r="D144" s="185">
        <v>102.29908323338293</v>
      </c>
      <c r="E144" s="185">
        <v>104.69999044237666</v>
      </c>
      <c r="F144" s="185">
        <v>115.81836681574028</v>
      </c>
      <c r="G144" s="185">
        <v>99.113994781893268</v>
      </c>
      <c r="H144" s="185">
        <v>86.094716358647759</v>
      </c>
      <c r="I144" s="121">
        <v>118.53515876505922</v>
      </c>
    </row>
    <row r="145" spans="2:9" ht="15" customHeight="1" x14ac:dyDescent="0.35">
      <c r="B145" s="122"/>
      <c r="C145" s="182" t="s">
        <v>8</v>
      </c>
      <c r="D145" s="183">
        <v>102.12544520200694</v>
      </c>
      <c r="E145" s="183">
        <v>104.55499899110336</v>
      </c>
      <c r="F145" s="183">
        <v>115.21260736849577</v>
      </c>
      <c r="G145" s="183">
        <v>98.437405263476649</v>
      </c>
      <c r="H145" s="183">
        <v>85.95160073574263</v>
      </c>
      <c r="I145" s="123">
        <v>118.9223176680887</v>
      </c>
    </row>
    <row r="146" spans="2:9" ht="15" customHeight="1" x14ac:dyDescent="0.35">
      <c r="B146" s="120"/>
      <c r="C146" s="184" t="s">
        <v>9</v>
      </c>
      <c r="D146" s="185">
        <v>101.63420809626412</v>
      </c>
      <c r="E146" s="185">
        <v>104.3926213555052</v>
      </c>
      <c r="F146" s="185">
        <v>116.32474385367124</v>
      </c>
      <c r="G146" s="185">
        <v>98.330118231105658</v>
      </c>
      <c r="H146" s="185">
        <v>85.843530225391135</v>
      </c>
      <c r="I146" s="121">
        <v>119.71998179593363</v>
      </c>
    </row>
    <row r="147" spans="2:9" ht="15" customHeight="1" x14ac:dyDescent="0.35">
      <c r="B147" s="122"/>
      <c r="C147" s="182" t="s">
        <v>10</v>
      </c>
      <c r="D147" s="183">
        <v>101.74346612864396</v>
      </c>
      <c r="E147" s="183">
        <v>104.27054340873903</v>
      </c>
      <c r="F147" s="183">
        <v>115.50128960507324</v>
      </c>
      <c r="G147" s="183">
        <v>98.384257253611565</v>
      </c>
      <c r="H147" s="183">
        <v>85.29338443232146</v>
      </c>
      <c r="I147" s="123">
        <v>120.79697937882786</v>
      </c>
    </row>
    <row r="148" spans="2:9" ht="15" customHeight="1" x14ac:dyDescent="0.35">
      <c r="B148" s="120"/>
      <c r="C148" s="184" t="s">
        <v>11</v>
      </c>
      <c r="D148" s="185">
        <v>101.24460536642414</v>
      </c>
      <c r="E148" s="185">
        <v>103.00082607351268</v>
      </c>
      <c r="F148" s="185">
        <v>117.44634533020988</v>
      </c>
      <c r="G148" s="185">
        <v>98.168120190280447</v>
      </c>
      <c r="H148" s="185">
        <v>84.836494157868586</v>
      </c>
      <c r="I148" s="121">
        <v>121.00743761791968</v>
      </c>
    </row>
    <row r="149" spans="2:9" ht="15" customHeight="1" x14ac:dyDescent="0.35">
      <c r="B149" s="122"/>
      <c r="C149" s="182" t="s">
        <v>12</v>
      </c>
      <c r="D149" s="183">
        <v>101.14929799143404</v>
      </c>
      <c r="E149" s="183">
        <v>103.38321771495151</v>
      </c>
      <c r="F149" s="183">
        <v>117.55046023520504</v>
      </c>
      <c r="G149" s="183">
        <v>98.392052056983076</v>
      </c>
      <c r="H149" s="183">
        <v>85.216941535157872</v>
      </c>
      <c r="I149" s="123">
        <v>121.29943613275478</v>
      </c>
    </row>
    <row r="150" spans="2:9" ht="15" customHeight="1" x14ac:dyDescent="0.35">
      <c r="B150" s="120"/>
      <c r="C150" s="184" t="s">
        <v>13</v>
      </c>
      <c r="D150" s="185">
        <v>101.27335822229107</v>
      </c>
      <c r="E150" s="185">
        <v>103.14702913666285</v>
      </c>
      <c r="F150" s="185">
        <v>120.49880504484041</v>
      </c>
      <c r="G150" s="185">
        <v>98.728230310359436</v>
      </c>
      <c r="H150" s="185">
        <v>86.517155764051367</v>
      </c>
      <c r="I150" s="121">
        <v>121.76298333288969</v>
      </c>
    </row>
    <row r="151" spans="2:9" ht="15" customHeight="1" x14ac:dyDescent="0.35">
      <c r="B151" s="122"/>
      <c r="C151" s="182" t="s">
        <v>14</v>
      </c>
      <c r="D151" s="183">
        <v>101.04443664376623</v>
      </c>
      <c r="E151" s="183">
        <v>103.41814995488059</v>
      </c>
      <c r="F151" s="183">
        <v>125.71874778164265</v>
      </c>
      <c r="G151" s="183">
        <v>98.431387272206223</v>
      </c>
      <c r="H151" s="183">
        <v>91.003860183847465</v>
      </c>
      <c r="I151" s="123">
        <v>122.71745532052975</v>
      </c>
    </row>
    <row r="152" spans="2:9" ht="15" customHeight="1" x14ac:dyDescent="0.35">
      <c r="B152" s="120"/>
      <c r="C152" s="184" t="s">
        <v>15</v>
      </c>
      <c r="D152" s="185">
        <v>100.09205314348549</v>
      </c>
      <c r="E152" s="185">
        <v>104.07369637514626</v>
      </c>
      <c r="F152" s="185">
        <v>128.54404770355649</v>
      </c>
      <c r="G152" s="185">
        <v>98.230833041555101</v>
      </c>
      <c r="H152" s="185">
        <v>100.4690778756483</v>
      </c>
      <c r="I152" s="121">
        <v>122.97581593658415</v>
      </c>
    </row>
    <row r="153" spans="2:9" ht="15" customHeight="1" x14ac:dyDescent="0.35">
      <c r="B153" s="122">
        <v>2025</v>
      </c>
      <c r="C153" s="182" t="s">
        <v>4</v>
      </c>
      <c r="D153" s="183">
        <v>99.731791843513179</v>
      </c>
      <c r="E153" s="183">
        <v>102.14784453147301</v>
      </c>
      <c r="F153" s="183">
        <v>117.17659307635881</v>
      </c>
      <c r="G153" s="183">
        <v>97.9254854756866</v>
      </c>
      <c r="H153" s="183">
        <v>87.371732555543687</v>
      </c>
      <c r="I153" s="123">
        <v>121.51340861197433</v>
      </c>
    </row>
    <row r="154" spans="2:9" ht="15" customHeight="1" x14ac:dyDescent="0.35">
      <c r="B154" s="120"/>
      <c r="C154" s="184" t="s">
        <v>5</v>
      </c>
      <c r="D154" s="185">
        <v>101.65250452537499</v>
      </c>
      <c r="E154" s="185">
        <v>102.22394939444438</v>
      </c>
      <c r="F154" s="185">
        <v>115.14161993327181</v>
      </c>
      <c r="G154" s="185">
        <v>98.747332801422388</v>
      </c>
      <c r="H154" s="185">
        <v>85.062899509377104</v>
      </c>
      <c r="I154" s="121">
        <v>121.60134243485976</v>
      </c>
    </row>
    <row r="155" spans="2:9" ht="3.75" customHeight="1" x14ac:dyDescent="0.35">
      <c r="B155" s="124"/>
      <c r="C155" s="91"/>
      <c r="D155" s="92"/>
      <c r="E155" s="92"/>
      <c r="F155" s="92"/>
      <c r="G155" s="92"/>
      <c r="H155" s="92"/>
      <c r="I155" s="125"/>
    </row>
    <row r="156" spans="2:9" ht="12.75" customHeight="1" x14ac:dyDescent="0.35">
      <c r="B156" s="8"/>
      <c r="C156" s="15"/>
      <c r="D156" s="19"/>
      <c r="E156" s="19"/>
      <c r="F156" s="19"/>
      <c r="G156" s="19"/>
      <c r="H156" s="19"/>
      <c r="I156" s="19"/>
    </row>
    <row r="157" spans="2:9" x14ac:dyDescent="0.35">
      <c r="B157" s="114" t="s">
        <v>18</v>
      </c>
      <c r="C157" s="101"/>
      <c r="D157" s="101"/>
      <c r="E157" s="101"/>
      <c r="F157" s="101"/>
      <c r="G157" s="101"/>
      <c r="H157" s="101"/>
      <c r="I157" s="110"/>
    </row>
    <row r="158" spans="2:9" ht="30.75" customHeight="1" x14ac:dyDescent="0.35">
      <c r="B158" s="268" t="s">
        <v>199</v>
      </c>
      <c r="C158" s="269"/>
      <c r="D158" s="269"/>
      <c r="E158" s="269"/>
      <c r="F158" s="269"/>
      <c r="G158" s="269"/>
      <c r="H158" s="269"/>
      <c r="I158" s="270"/>
    </row>
    <row r="159" spans="2:9" ht="46.5" customHeight="1" x14ac:dyDescent="0.35">
      <c r="B159" s="268" t="s">
        <v>204</v>
      </c>
      <c r="C159" s="269"/>
      <c r="D159" s="269"/>
      <c r="E159" s="269"/>
      <c r="F159" s="269"/>
      <c r="G159" s="269"/>
      <c r="H159" s="269"/>
      <c r="I159" s="270"/>
    </row>
    <row r="160" spans="2:9" ht="32.25" customHeight="1" x14ac:dyDescent="0.35">
      <c r="B160" s="268" t="s">
        <v>191</v>
      </c>
      <c r="C160" s="269"/>
      <c r="D160" s="269"/>
      <c r="E160" s="269"/>
      <c r="F160" s="269"/>
      <c r="G160" s="269"/>
      <c r="H160" s="269"/>
      <c r="I160" s="270"/>
    </row>
    <row r="161" spans="2:9" ht="3" customHeight="1" x14ac:dyDescent="0.35">
      <c r="B161" s="116"/>
      <c r="I161" s="105"/>
    </row>
    <row r="162" spans="2:9" ht="3" customHeight="1" x14ac:dyDescent="0.35">
      <c r="B162" s="117"/>
      <c r="C162" s="111"/>
      <c r="D162" s="111"/>
      <c r="E162" s="111"/>
      <c r="I162" s="105"/>
    </row>
    <row r="163" spans="2:9" ht="14.25" customHeight="1" x14ac:dyDescent="0.35">
      <c r="B163" s="274" t="s">
        <v>216</v>
      </c>
      <c r="C163" s="275"/>
      <c r="D163" s="275"/>
      <c r="E163" s="275"/>
      <c r="F163" s="107"/>
      <c r="G163" s="107"/>
      <c r="H163" s="107"/>
      <c r="I163" s="108"/>
    </row>
  </sheetData>
  <mergeCells count="5">
    <mergeCell ref="B159:I159"/>
    <mergeCell ref="B160:I160"/>
    <mergeCell ref="B3:I3"/>
    <mergeCell ref="B158:I158"/>
    <mergeCell ref="B163:E163"/>
  </mergeCells>
  <phoneticPr fontId="4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5"/>
  <sheetViews>
    <sheetView showGridLines="0" topLeftCell="B1" zoomScale="80" zoomScaleNormal="80" workbookViewId="0">
      <pane xSplit="2" ySplit="8" topLeftCell="D150" activePane="bottomRight" state="frozen"/>
      <selection activeCell="B1" sqref="B1"/>
      <selection pane="topRight" activeCell="D1" sqref="D1"/>
      <selection pane="bottomLeft" activeCell="B9" sqref="B9"/>
      <selection pane="bottomRight" activeCell="B3" sqref="B3:F3"/>
    </sheetView>
  </sheetViews>
  <sheetFormatPr baseColWidth="10" defaultColWidth="15.44140625" defaultRowHeight="13.2" x14ac:dyDescent="0.25"/>
  <cols>
    <col min="1" max="1" width="2" style="57" customWidth="1"/>
    <col min="2" max="3" width="14.109375" style="57" customWidth="1"/>
    <col min="4" max="6" width="26.109375" style="57" customWidth="1"/>
    <col min="7" max="7" width="14.6640625" style="57" customWidth="1"/>
    <col min="8" max="16384" width="15.44140625" style="57"/>
  </cols>
  <sheetData>
    <row r="1" spans="2:6" ht="50.1" customHeight="1" x14ac:dyDescent="0.25"/>
    <row r="2" spans="2:6" ht="15" customHeight="1" x14ac:dyDescent="0.25">
      <c r="B2"/>
      <c r="C2" s="34"/>
    </row>
    <row r="3" spans="2:6" ht="18" customHeight="1" x14ac:dyDescent="0.25">
      <c r="B3" s="292" t="s">
        <v>17</v>
      </c>
      <c r="C3" s="293"/>
      <c r="D3" s="293"/>
      <c r="E3" s="293"/>
      <c r="F3" s="294"/>
    </row>
    <row r="4" spans="2:6" ht="12.9" customHeight="1" x14ac:dyDescent="0.25">
      <c r="B4" s="230" t="s">
        <v>197</v>
      </c>
      <c r="C4" s="231"/>
      <c r="D4" s="232"/>
      <c r="E4" s="232"/>
      <c r="F4" s="233"/>
    </row>
    <row r="5" spans="2:6" ht="12.9" customHeight="1" x14ac:dyDescent="0.25">
      <c r="B5" s="234" t="s">
        <v>19</v>
      </c>
      <c r="C5" s="235"/>
      <c r="D5" s="236"/>
      <c r="E5" s="232"/>
      <c r="F5" s="233"/>
    </row>
    <row r="6" spans="2:6" ht="12.9" customHeight="1" x14ac:dyDescent="0.35">
      <c r="B6" s="222" t="s">
        <v>217</v>
      </c>
      <c r="C6" s="237"/>
      <c r="D6" s="237"/>
      <c r="E6" s="238"/>
      <c r="F6" s="239"/>
    </row>
    <row r="7" spans="2:6" ht="9" customHeight="1" x14ac:dyDescent="0.35">
      <c r="B7" s="4"/>
      <c r="C7" s="82"/>
      <c r="D7" s="82"/>
    </row>
    <row r="8" spans="2:6" s="83" customFormat="1" ht="25.5" customHeight="1" x14ac:dyDescent="0.25">
      <c r="B8" s="205" t="s">
        <v>0</v>
      </c>
      <c r="C8" s="206" t="s">
        <v>1</v>
      </c>
      <c r="D8" s="240" t="s">
        <v>156</v>
      </c>
      <c r="E8" s="240" t="s">
        <v>157</v>
      </c>
      <c r="F8" s="241" t="s">
        <v>158</v>
      </c>
    </row>
    <row r="9" spans="2:6" ht="12.9" customHeight="1" x14ac:dyDescent="0.25">
      <c r="B9" s="250">
        <v>2013</v>
      </c>
      <c r="C9" s="15" t="s">
        <v>4</v>
      </c>
      <c r="D9" s="85">
        <v>63.911355607341022</v>
      </c>
      <c r="E9" s="85">
        <v>75.881989036358704</v>
      </c>
      <c r="F9" s="128">
        <v>82.442951918096185</v>
      </c>
    </row>
    <row r="10" spans="2:6" ht="12.9" customHeight="1" x14ac:dyDescent="0.25">
      <c r="B10" s="251"/>
      <c r="C10" s="14" t="s">
        <v>5</v>
      </c>
      <c r="D10" s="84">
        <v>62.489594184333626</v>
      </c>
      <c r="E10" s="84">
        <v>74.203196209241199</v>
      </c>
      <c r="F10" s="127">
        <v>82.723595634334117</v>
      </c>
    </row>
    <row r="11" spans="2:6" ht="12.9" customHeight="1" x14ac:dyDescent="0.25">
      <c r="B11" s="250"/>
      <c r="C11" s="15" t="s">
        <v>6</v>
      </c>
      <c r="D11" s="85">
        <v>68.864564477981418</v>
      </c>
      <c r="E11" s="85">
        <v>81.483189721016146</v>
      </c>
      <c r="F11" s="128">
        <v>82.748068573103723</v>
      </c>
    </row>
    <row r="12" spans="2:6" ht="12.9" customHeight="1" x14ac:dyDescent="0.25">
      <c r="B12" s="251"/>
      <c r="C12" s="14" t="s">
        <v>7</v>
      </c>
      <c r="D12" s="84">
        <v>61.736815414709952</v>
      </c>
      <c r="E12" s="84">
        <v>72.665557716169999</v>
      </c>
      <c r="F12" s="127">
        <v>82.170956224652286</v>
      </c>
    </row>
    <row r="13" spans="2:6" ht="12.9" customHeight="1" x14ac:dyDescent="0.25">
      <c r="B13" s="250"/>
      <c r="C13" s="15" t="s">
        <v>8</v>
      </c>
      <c r="D13" s="85">
        <v>68.507558324749397</v>
      </c>
      <c r="E13" s="85">
        <v>80.558646141970073</v>
      </c>
      <c r="F13" s="128">
        <v>82.927925626308649</v>
      </c>
    </row>
    <row r="14" spans="2:6" ht="12.9" customHeight="1" x14ac:dyDescent="0.25">
      <c r="B14" s="251"/>
      <c r="C14" s="14" t="s">
        <v>9</v>
      </c>
      <c r="D14" s="84">
        <v>69.526464083335469</v>
      </c>
      <c r="E14" s="84">
        <v>81.445346983301931</v>
      </c>
      <c r="F14" s="127">
        <v>82.338726039200679</v>
      </c>
    </row>
    <row r="15" spans="2:6" ht="12.9" customHeight="1" x14ac:dyDescent="0.25">
      <c r="B15" s="250"/>
      <c r="C15" s="15" t="s">
        <v>10</v>
      </c>
      <c r="D15" s="85">
        <v>70.123240508549813</v>
      </c>
      <c r="E15" s="85">
        <v>82.142661212632959</v>
      </c>
      <c r="F15" s="128">
        <v>82.602901894487204</v>
      </c>
    </row>
    <row r="16" spans="2:6" ht="12.9" customHeight="1" x14ac:dyDescent="0.25">
      <c r="B16" s="251"/>
      <c r="C16" s="14" t="s">
        <v>11</v>
      </c>
      <c r="D16" s="84">
        <v>71.690421231396968</v>
      </c>
      <c r="E16" s="84">
        <v>83.360292667619859</v>
      </c>
      <c r="F16" s="127">
        <v>84.055680874985683</v>
      </c>
    </row>
    <row r="17" spans="2:6" ht="12.9" customHeight="1" x14ac:dyDescent="0.25">
      <c r="B17" s="250"/>
      <c r="C17" s="15" t="s">
        <v>12</v>
      </c>
      <c r="D17" s="85">
        <v>68.071975204469865</v>
      </c>
      <c r="E17" s="85">
        <v>79.797119635512246</v>
      </c>
      <c r="F17" s="128">
        <v>85.459283396485986</v>
      </c>
    </row>
    <row r="18" spans="2:6" ht="12.9" customHeight="1" x14ac:dyDescent="0.25">
      <c r="B18" s="251"/>
      <c r="C18" s="14" t="s">
        <v>13</v>
      </c>
      <c r="D18" s="84">
        <v>68.291732197994918</v>
      </c>
      <c r="E18" s="84">
        <v>79.960867307701747</v>
      </c>
      <c r="F18" s="127">
        <v>85.800764414902375</v>
      </c>
    </row>
    <row r="19" spans="2:6" ht="12.9" customHeight="1" x14ac:dyDescent="0.25">
      <c r="B19" s="250"/>
      <c r="C19" s="15" t="s">
        <v>14</v>
      </c>
      <c r="D19" s="85">
        <v>74.661745417309135</v>
      </c>
      <c r="E19" s="85">
        <v>87.253310244540245</v>
      </c>
      <c r="F19" s="128">
        <v>86.450833990785824</v>
      </c>
    </row>
    <row r="20" spans="2:6" ht="12.9" customHeight="1" x14ac:dyDescent="0.25">
      <c r="B20" s="251"/>
      <c r="C20" s="14" t="s">
        <v>15</v>
      </c>
      <c r="D20" s="84">
        <v>108.57117006821895</v>
      </c>
      <c r="E20" s="84">
        <v>125.46845882146586</v>
      </c>
      <c r="F20" s="127">
        <v>90.479524305622448</v>
      </c>
    </row>
    <row r="21" spans="2:6" ht="12.9" customHeight="1" x14ac:dyDescent="0.25">
      <c r="B21" s="250">
        <v>2014</v>
      </c>
      <c r="C21" s="15" t="s">
        <v>4</v>
      </c>
      <c r="D21" s="85">
        <v>66.470972770071725</v>
      </c>
      <c r="E21" s="85">
        <v>79.01279856038866</v>
      </c>
      <c r="F21" s="128">
        <v>85.392294729995868</v>
      </c>
    </row>
    <row r="22" spans="2:6" ht="12.9" customHeight="1" x14ac:dyDescent="0.25">
      <c r="B22" s="251"/>
      <c r="C22" s="14" t="s">
        <v>5</v>
      </c>
      <c r="D22" s="84">
        <v>64.542730128072719</v>
      </c>
      <c r="E22" s="84">
        <v>76.399432274180683</v>
      </c>
      <c r="F22" s="127">
        <v>84.684085185627566</v>
      </c>
    </row>
    <row r="23" spans="2:6" ht="12.9" customHeight="1" x14ac:dyDescent="0.25">
      <c r="B23" s="250"/>
      <c r="C23" s="15" t="s">
        <v>6</v>
      </c>
      <c r="D23" s="85">
        <v>72.125308580011605</v>
      </c>
      <c r="E23" s="85">
        <v>85.288559469544012</v>
      </c>
      <c r="F23" s="128">
        <v>84.476847659692382</v>
      </c>
    </row>
    <row r="24" spans="2:6" ht="12.9" customHeight="1" x14ac:dyDescent="0.25">
      <c r="B24" s="251"/>
      <c r="C24" s="14" t="s">
        <v>7</v>
      </c>
      <c r="D24" s="84">
        <v>65.972825502249535</v>
      </c>
      <c r="E24" s="84">
        <v>77.54802492627185</v>
      </c>
      <c r="F24" s="127">
        <v>86.268315238679392</v>
      </c>
    </row>
    <row r="25" spans="2:6" ht="12.9" customHeight="1" x14ac:dyDescent="0.25">
      <c r="B25" s="250"/>
      <c r="C25" s="15" t="s">
        <v>8</v>
      </c>
      <c r="D25" s="85">
        <v>73.895220931462703</v>
      </c>
      <c r="E25" s="85">
        <v>86.292817893095389</v>
      </c>
      <c r="F25" s="128">
        <v>86.330696150575889</v>
      </c>
    </row>
    <row r="26" spans="2:6" ht="12.9" customHeight="1" x14ac:dyDescent="0.25">
      <c r="B26" s="251"/>
      <c r="C26" s="14" t="s">
        <v>9</v>
      </c>
      <c r="D26" s="84">
        <v>74.021310808105582</v>
      </c>
      <c r="E26" s="84">
        <v>86.247726960820771</v>
      </c>
      <c r="F26" s="127">
        <v>86.648603560077149</v>
      </c>
    </row>
    <row r="27" spans="2:6" ht="12.9" customHeight="1" x14ac:dyDescent="0.25">
      <c r="B27" s="250"/>
      <c r="C27" s="15" t="s">
        <v>10</v>
      </c>
      <c r="D27" s="85">
        <v>72.165235773987703</v>
      </c>
      <c r="E27" s="85">
        <v>83.817857455086923</v>
      </c>
      <c r="F27" s="128">
        <v>86.737244599214421</v>
      </c>
    </row>
    <row r="28" spans="2:6" ht="12.9" customHeight="1" x14ac:dyDescent="0.25">
      <c r="B28" s="251"/>
      <c r="C28" s="14" t="s">
        <v>11</v>
      </c>
      <c r="D28" s="84">
        <v>76.414268860285347</v>
      </c>
      <c r="E28" s="84">
        <v>88.26968681623687</v>
      </c>
      <c r="F28" s="127">
        <v>87.735297477571493</v>
      </c>
    </row>
    <row r="29" spans="2:6" ht="12.9" customHeight="1" x14ac:dyDescent="0.25">
      <c r="B29" s="250"/>
      <c r="C29" s="15" t="s">
        <v>12</v>
      </c>
      <c r="D29" s="85">
        <v>70.575545120126989</v>
      </c>
      <c r="E29" s="85">
        <v>81.9950499887387</v>
      </c>
      <c r="F29" s="128">
        <v>88.461588491263953</v>
      </c>
    </row>
    <row r="30" spans="2:6" ht="12.9" customHeight="1" x14ac:dyDescent="0.25">
      <c r="B30" s="251"/>
      <c r="C30" s="14" t="s">
        <v>13</v>
      </c>
      <c r="D30" s="84">
        <v>75.163488335366708</v>
      </c>
      <c r="E30" s="84">
        <v>87.058358739880745</v>
      </c>
      <c r="F30" s="127">
        <v>91.589159346705955</v>
      </c>
    </row>
    <row r="31" spans="2:6" ht="12.9" customHeight="1" x14ac:dyDescent="0.25">
      <c r="B31" s="250"/>
      <c r="C31" s="15" t="s">
        <v>14</v>
      </c>
      <c r="D31" s="85">
        <v>81.582540048688983</v>
      </c>
      <c r="E31" s="85">
        <v>94.328005911432356</v>
      </c>
      <c r="F31" s="128">
        <v>91.642272331875603</v>
      </c>
    </row>
    <row r="32" spans="2:6" ht="12.9" customHeight="1" x14ac:dyDescent="0.25">
      <c r="B32" s="251"/>
      <c r="C32" s="14" t="s">
        <v>15</v>
      </c>
      <c r="D32" s="84">
        <v>115.92280146877816</v>
      </c>
      <c r="E32" s="84">
        <v>132.71546134859142</v>
      </c>
      <c r="F32" s="127">
        <v>95.855524799118427</v>
      </c>
    </row>
    <row r="33" spans="2:6" ht="12.9" customHeight="1" x14ac:dyDescent="0.25">
      <c r="B33" s="250">
        <v>2015</v>
      </c>
      <c r="C33" s="15" t="s">
        <v>4</v>
      </c>
      <c r="D33" s="85">
        <v>73.417094382262803</v>
      </c>
      <c r="E33" s="85">
        <v>85.800814390250423</v>
      </c>
      <c r="F33" s="128">
        <v>90.516689056586273</v>
      </c>
    </row>
    <row r="34" spans="2:6" ht="12.9" customHeight="1" x14ac:dyDescent="0.25">
      <c r="B34" s="251"/>
      <c r="C34" s="14" t="s">
        <v>5</v>
      </c>
      <c r="D34" s="84">
        <v>69.298609970002119</v>
      </c>
      <c r="E34" s="84">
        <v>80.417101612472848</v>
      </c>
      <c r="F34" s="127">
        <v>90.555500809861044</v>
      </c>
    </row>
    <row r="35" spans="2:6" ht="12.9" customHeight="1" x14ac:dyDescent="0.25">
      <c r="B35" s="250"/>
      <c r="C35" s="15" t="s">
        <v>6</v>
      </c>
      <c r="D35" s="85">
        <v>76.975752069840183</v>
      </c>
      <c r="E35" s="85">
        <v>88.445967044665494</v>
      </c>
      <c r="F35" s="128">
        <v>89.949779669357497</v>
      </c>
    </row>
    <row r="36" spans="2:6" ht="12.9" customHeight="1" x14ac:dyDescent="0.25">
      <c r="B36" s="251"/>
      <c r="C36" s="14" t="s">
        <v>7</v>
      </c>
      <c r="D36" s="84">
        <v>69.917777442939894</v>
      </c>
      <c r="E36" s="84">
        <v>79.541080111466343</v>
      </c>
      <c r="F36" s="127">
        <v>89.619861006812073</v>
      </c>
    </row>
    <row r="37" spans="2:6" ht="12.9" customHeight="1" x14ac:dyDescent="0.25">
      <c r="B37" s="250"/>
      <c r="C37" s="15" t="s">
        <v>8</v>
      </c>
      <c r="D37" s="85">
        <v>79.401181330223466</v>
      </c>
      <c r="E37" s="85">
        <v>89.814211216566974</v>
      </c>
      <c r="F37" s="128">
        <v>90.429257416711081</v>
      </c>
    </row>
    <row r="38" spans="2:6" ht="12.9" customHeight="1" x14ac:dyDescent="0.25">
      <c r="B38" s="251"/>
      <c r="C38" s="14" t="s">
        <v>9</v>
      </c>
      <c r="D38" s="84">
        <v>77.288087849318629</v>
      </c>
      <c r="E38" s="84">
        <v>86.909034977373636</v>
      </c>
      <c r="F38" s="127">
        <v>90.839717582191327</v>
      </c>
    </row>
    <row r="39" spans="2:6" ht="12.9" customHeight="1" x14ac:dyDescent="0.25">
      <c r="B39" s="250"/>
      <c r="C39" s="15" t="s">
        <v>10</v>
      </c>
      <c r="D39" s="85">
        <v>77.888491314135322</v>
      </c>
      <c r="E39" s="85">
        <v>87.201260652775233</v>
      </c>
      <c r="F39" s="128">
        <v>90.256631784338339</v>
      </c>
    </row>
    <row r="40" spans="2:6" ht="12.9" customHeight="1" x14ac:dyDescent="0.25">
      <c r="B40" s="251"/>
      <c r="C40" s="14" t="s">
        <v>11</v>
      </c>
      <c r="D40" s="84">
        <v>83.48423834947495</v>
      </c>
      <c r="E40" s="84">
        <v>92.330722223354869</v>
      </c>
      <c r="F40" s="127">
        <v>91.644516190925785</v>
      </c>
    </row>
    <row r="41" spans="2:6" ht="12.9" customHeight="1" x14ac:dyDescent="0.25">
      <c r="B41" s="250"/>
      <c r="C41" s="15" t="s">
        <v>12</v>
      </c>
      <c r="D41" s="85">
        <v>77.742826448207069</v>
      </c>
      <c r="E41" s="85">
        <v>86.22155802058532</v>
      </c>
      <c r="F41" s="128">
        <v>92.32005725830679</v>
      </c>
    </row>
    <row r="42" spans="2:6" ht="12.9" customHeight="1" x14ac:dyDescent="0.25">
      <c r="B42" s="251"/>
      <c r="C42" s="14" t="s">
        <v>13</v>
      </c>
      <c r="D42" s="84">
        <v>81.313517825299016</v>
      </c>
      <c r="E42" s="84">
        <v>89.239069633508166</v>
      </c>
      <c r="F42" s="127">
        <v>93.505969434635915</v>
      </c>
    </row>
    <row r="43" spans="2:6" ht="12.9" customHeight="1" x14ac:dyDescent="0.25">
      <c r="B43" s="250"/>
      <c r="C43" s="15" t="s">
        <v>14</v>
      </c>
      <c r="D43" s="85">
        <v>86.358601035215401</v>
      </c>
      <c r="E43" s="85">
        <v>93.860502513906141</v>
      </c>
      <c r="F43" s="128">
        <v>93.76009013571985</v>
      </c>
    </row>
    <row r="44" spans="2:6" ht="12.9" customHeight="1" x14ac:dyDescent="0.25">
      <c r="B44" s="251"/>
      <c r="C44" s="14" t="s">
        <v>15</v>
      </c>
      <c r="D44" s="84">
        <v>121.60751754835785</v>
      </c>
      <c r="E44" s="84">
        <v>130.59010351133696</v>
      </c>
      <c r="F44" s="127">
        <v>99.249074645194071</v>
      </c>
    </row>
    <row r="45" spans="2:6" ht="12.9" customHeight="1" x14ac:dyDescent="0.25">
      <c r="B45" s="250">
        <v>2016</v>
      </c>
      <c r="C45" s="15" t="s">
        <v>4</v>
      </c>
      <c r="D45" s="85">
        <v>80.506410569064315</v>
      </c>
      <c r="E45" s="85">
        <v>87.220280546419346</v>
      </c>
      <c r="F45" s="128">
        <v>92.279754539828289</v>
      </c>
    </row>
    <row r="46" spans="2:6" ht="12.9" customHeight="1" x14ac:dyDescent="0.25">
      <c r="B46" s="251"/>
      <c r="C46" s="14" t="s">
        <v>5</v>
      </c>
      <c r="D46" s="84">
        <v>78.339509406783719</v>
      </c>
      <c r="E46" s="84">
        <v>83.626155220692254</v>
      </c>
      <c r="F46" s="127">
        <v>93.08723331478798</v>
      </c>
    </row>
    <row r="47" spans="2:6" ht="12.9" customHeight="1" x14ac:dyDescent="0.25">
      <c r="B47" s="250"/>
      <c r="C47" s="15" t="s">
        <v>6</v>
      </c>
      <c r="D47" s="85">
        <v>79.097586617217473</v>
      </c>
      <c r="E47" s="85">
        <v>83.487806640516354</v>
      </c>
      <c r="F47" s="128">
        <v>93.41496775295613</v>
      </c>
    </row>
    <row r="48" spans="2:6" ht="12.9" customHeight="1" x14ac:dyDescent="0.25">
      <c r="B48" s="251"/>
      <c r="C48" s="14" t="s">
        <v>7</v>
      </c>
      <c r="D48" s="84">
        <v>79.558051001812743</v>
      </c>
      <c r="E48" s="84">
        <v>83.045008482964718</v>
      </c>
      <c r="F48" s="127">
        <v>93.659646094273143</v>
      </c>
    </row>
    <row r="49" spans="2:6" ht="12.9" customHeight="1" x14ac:dyDescent="0.25">
      <c r="B49" s="250"/>
      <c r="C49" s="15" t="s">
        <v>8</v>
      </c>
      <c r="D49" s="85">
        <v>84.261276419769473</v>
      </c>
      <c r="E49" s="85">
        <v>87.465773617391065</v>
      </c>
      <c r="F49" s="128">
        <v>94.361855694287584</v>
      </c>
    </row>
    <row r="50" spans="2:6" ht="12.9" customHeight="1" x14ac:dyDescent="0.25">
      <c r="B50" s="251"/>
      <c r="C50" s="14" t="s">
        <v>9</v>
      </c>
      <c r="D50" s="84">
        <v>82.944395412246507</v>
      </c>
      <c r="E50" s="84">
        <v>85.534052800829286</v>
      </c>
      <c r="F50" s="127">
        <v>93.99294914602109</v>
      </c>
    </row>
    <row r="51" spans="2:6" ht="12.9" customHeight="1" x14ac:dyDescent="0.25">
      <c r="B51" s="250"/>
      <c r="C51" s="15" t="s">
        <v>10</v>
      </c>
      <c r="D51" s="85">
        <v>87.698091978824209</v>
      </c>
      <c r="E51" s="85">
        <v>89.934541044294505</v>
      </c>
      <c r="F51" s="128">
        <v>93.326082154881107</v>
      </c>
    </row>
    <row r="52" spans="2:6" ht="12.9" customHeight="1" x14ac:dyDescent="0.25">
      <c r="B52" s="251"/>
      <c r="C52" s="14" t="s">
        <v>11</v>
      </c>
      <c r="D52" s="84">
        <v>86.82456636300256</v>
      </c>
      <c r="E52" s="84">
        <v>88.245982075854542</v>
      </c>
      <c r="F52" s="127">
        <v>94.424574665038676</v>
      </c>
    </row>
    <row r="53" spans="2:6" ht="12.9" customHeight="1" x14ac:dyDescent="0.25">
      <c r="B53" s="250"/>
      <c r="C53" s="15" t="s">
        <v>12</v>
      </c>
      <c r="D53" s="85">
        <v>81.962233589543956</v>
      </c>
      <c r="E53" s="85">
        <v>83.86901235267915</v>
      </c>
      <c r="F53" s="128">
        <v>95.013579526257999</v>
      </c>
    </row>
    <row r="54" spans="2:6" ht="12.9" customHeight="1" x14ac:dyDescent="0.25">
      <c r="B54" s="251"/>
      <c r="C54" s="14" t="s">
        <v>13</v>
      </c>
      <c r="D54" s="84">
        <v>87.747162817198159</v>
      </c>
      <c r="E54" s="84">
        <v>89.619889915809125</v>
      </c>
      <c r="F54" s="127">
        <v>96.561143627574694</v>
      </c>
    </row>
    <row r="55" spans="2:6" ht="12.9" customHeight="1" x14ac:dyDescent="0.25">
      <c r="B55" s="250"/>
      <c r="C55" s="15" t="s">
        <v>14</v>
      </c>
      <c r="D55" s="85">
        <v>92.575296894038743</v>
      </c>
      <c r="E55" s="85">
        <v>94.646767456388361</v>
      </c>
      <c r="F55" s="128">
        <v>97.176849852500169</v>
      </c>
    </row>
    <row r="56" spans="2:6" ht="12.9" customHeight="1" x14ac:dyDescent="0.25">
      <c r="B56" s="251"/>
      <c r="C56" s="14" t="s">
        <v>15</v>
      </c>
      <c r="D56" s="84">
        <v>130.05744835390598</v>
      </c>
      <c r="E56" s="84">
        <v>131.83460484009072</v>
      </c>
      <c r="F56" s="127">
        <v>103.01908706831937</v>
      </c>
    </row>
    <row r="57" spans="2:6" ht="12.9" customHeight="1" x14ac:dyDescent="0.25">
      <c r="B57" s="250">
        <v>2017</v>
      </c>
      <c r="C57" s="15" t="s">
        <v>4</v>
      </c>
      <c r="D57" s="85">
        <v>83.087820664717739</v>
      </c>
      <c r="E57" s="85">
        <v>84.797426262941656</v>
      </c>
      <c r="F57" s="128">
        <v>96.023568275950609</v>
      </c>
    </row>
    <row r="58" spans="2:6" ht="12.9" customHeight="1" x14ac:dyDescent="0.25">
      <c r="B58" s="251"/>
      <c r="C58" s="14" t="s">
        <v>5</v>
      </c>
      <c r="D58" s="84">
        <v>75.850227611900337</v>
      </c>
      <c r="E58" s="84">
        <v>77.069790379080573</v>
      </c>
      <c r="F58" s="127">
        <v>96.623885837896935</v>
      </c>
    </row>
    <row r="59" spans="2:6" ht="12.9" customHeight="1" x14ac:dyDescent="0.25">
      <c r="B59" s="250"/>
      <c r="C59" s="15" t="s">
        <v>6</v>
      </c>
      <c r="D59" s="85">
        <v>84.043638612739386</v>
      </c>
      <c r="E59" s="85">
        <v>84.6743395334138</v>
      </c>
      <c r="F59" s="128">
        <v>96.775399080799559</v>
      </c>
    </row>
    <row r="60" spans="2:6" ht="12.9" customHeight="1" x14ac:dyDescent="0.25">
      <c r="B60" s="251"/>
      <c r="C60" s="14" t="s">
        <v>7</v>
      </c>
      <c r="D60" s="84">
        <v>80.367334512621625</v>
      </c>
      <c r="E60" s="84">
        <v>81.024972106998106</v>
      </c>
      <c r="F60" s="127">
        <v>96.771365171048444</v>
      </c>
    </row>
    <row r="61" spans="2:6" ht="12.9" customHeight="1" x14ac:dyDescent="0.25">
      <c r="B61" s="250"/>
      <c r="C61" s="15" t="s">
        <v>8</v>
      </c>
      <c r="D61" s="85">
        <v>84.295736889391719</v>
      </c>
      <c r="E61" s="85">
        <v>85.053123679490156</v>
      </c>
      <c r="F61" s="128">
        <v>96.886838817399862</v>
      </c>
    </row>
    <row r="62" spans="2:6" ht="12.9" customHeight="1" x14ac:dyDescent="0.25">
      <c r="B62" s="251"/>
      <c r="C62" s="14" t="s">
        <v>9</v>
      </c>
      <c r="D62" s="84">
        <v>82.941687502099299</v>
      </c>
      <c r="E62" s="84">
        <v>83.561060790230243</v>
      </c>
      <c r="F62" s="127">
        <v>96.61115464611791</v>
      </c>
    </row>
    <row r="63" spans="2:6" ht="12.9" customHeight="1" x14ac:dyDescent="0.25">
      <c r="B63" s="250"/>
      <c r="C63" s="15" t="s">
        <v>10</v>
      </c>
      <c r="D63" s="85">
        <v>87.961923544146785</v>
      </c>
      <c r="E63" s="85">
        <v>88.498749369625457</v>
      </c>
      <c r="F63" s="128">
        <v>96.133250363989248</v>
      </c>
    </row>
    <row r="64" spans="2:6" ht="12.9" customHeight="1" x14ac:dyDescent="0.25">
      <c r="B64" s="251"/>
      <c r="C64" s="14" t="s">
        <v>11</v>
      </c>
      <c r="D64" s="84">
        <v>86.59274425949576</v>
      </c>
      <c r="E64" s="84">
        <v>86.646927952100057</v>
      </c>
      <c r="F64" s="127">
        <v>97.170795504707158</v>
      </c>
    </row>
    <row r="65" spans="2:6" ht="12.9" customHeight="1" x14ac:dyDescent="0.25">
      <c r="B65" s="250"/>
      <c r="C65" s="15" t="s">
        <v>12</v>
      </c>
      <c r="D65" s="85">
        <v>84.970393167497363</v>
      </c>
      <c r="E65" s="85">
        <v>85.669816774836704</v>
      </c>
      <c r="F65" s="128">
        <v>97.735112301639774</v>
      </c>
    </row>
    <row r="66" spans="2:6" ht="12.9" customHeight="1" x14ac:dyDescent="0.25">
      <c r="B66" s="251"/>
      <c r="C66" s="14" t="s">
        <v>13</v>
      </c>
      <c r="D66" s="84">
        <v>87.403417538483822</v>
      </c>
      <c r="E66" s="84">
        <v>87.968094203757587</v>
      </c>
      <c r="F66" s="127">
        <v>99.42553366504788</v>
      </c>
    </row>
    <row r="67" spans="2:6" ht="12.9" customHeight="1" x14ac:dyDescent="0.25">
      <c r="B67" s="250"/>
      <c r="C67" s="15" t="s">
        <v>14</v>
      </c>
      <c r="D67" s="85">
        <v>94.603291579041894</v>
      </c>
      <c r="E67" s="85">
        <v>95.597280354118837</v>
      </c>
      <c r="F67" s="128">
        <v>99.802590534138034</v>
      </c>
    </row>
    <row r="68" spans="2:6" ht="12.9" customHeight="1" x14ac:dyDescent="0.25">
      <c r="B68" s="251"/>
      <c r="C68" s="14" t="s">
        <v>15</v>
      </c>
      <c r="D68" s="84">
        <v>129.35038760168206</v>
      </c>
      <c r="E68" s="84">
        <v>130.00538434672876</v>
      </c>
      <c r="F68" s="127">
        <v>106.02662101527844</v>
      </c>
    </row>
    <row r="69" spans="2:6" ht="12.9" customHeight="1" x14ac:dyDescent="0.25">
      <c r="B69" s="250">
        <v>2018</v>
      </c>
      <c r="C69" s="15" t="s">
        <v>4</v>
      </c>
      <c r="D69" s="85">
        <v>85.685312903884267</v>
      </c>
      <c r="E69" s="85">
        <v>86.979191153276645</v>
      </c>
      <c r="F69" s="128">
        <v>97.587855621030883</v>
      </c>
    </row>
    <row r="70" spans="2:6" ht="12.9" customHeight="1" x14ac:dyDescent="0.25">
      <c r="B70" s="251"/>
      <c r="C70" s="14" t="s">
        <v>5</v>
      </c>
      <c r="D70" s="84">
        <v>78.934412403223746</v>
      </c>
      <c r="E70" s="84">
        <v>79.718451465207593</v>
      </c>
      <c r="F70" s="127">
        <v>97.349379018111421</v>
      </c>
    </row>
    <row r="71" spans="2:6" ht="12.9" customHeight="1" x14ac:dyDescent="0.25">
      <c r="B71" s="250"/>
      <c r="C71" s="15" t="s">
        <v>6</v>
      </c>
      <c r="D71" s="85">
        <v>87.881491125370403</v>
      </c>
      <c r="E71" s="85">
        <v>88.658562544954464</v>
      </c>
      <c r="F71" s="128">
        <v>96.648195620841477</v>
      </c>
    </row>
    <row r="72" spans="2:6" ht="12.9" customHeight="1" x14ac:dyDescent="0.25">
      <c r="B72" s="251"/>
      <c r="C72" s="14" t="s">
        <v>7</v>
      </c>
      <c r="D72" s="84">
        <v>84.030546854859011</v>
      </c>
      <c r="E72" s="84">
        <v>84.648045663787968</v>
      </c>
      <c r="F72" s="127">
        <v>97.092330931008618</v>
      </c>
    </row>
    <row r="73" spans="2:6" ht="12.9" customHeight="1" x14ac:dyDescent="0.25">
      <c r="B73" s="250"/>
      <c r="C73" s="15" t="s">
        <v>8</v>
      </c>
      <c r="D73" s="85">
        <v>90.095121781334726</v>
      </c>
      <c r="E73" s="85">
        <v>90.540385523892809</v>
      </c>
      <c r="F73" s="128">
        <v>96.833748822707676</v>
      </c>
    </row>
    <row r="74" spans="2:6" ht="12.9" customHeight="1" x14ac:dyDescent="0.25">
      <c r="B74" s="251"/>
      <c r="C74" s="14" t="s">
        <v>9</v>
      </c>
      <c r="D74" s="84">
        <v>89.659614127927441</v>
      </c>
      <c r="E74" s="84">
        <v>90.037525947711799</v>
      </c>
      <c r="F74" s="127">
        <v>97.217404373815086</v>
      </c>
    </row>
    <row r="75" spans="2:6" ht="12.9" customHeight="1" x14ac:dyDescent="0.25">
      <c r="B75" s="250"/>
      <c r="C75" s="15" t="s">
        <v>10</v>
      </c>
      <c r="D75" s="85">
        <v>90.393943531807196</v>
      </c>
      <c r="E75" s="85">
        <v>90.850073018361385</v>
      </c>
      <c r="F75" s="128">
        <v>96.580197936354367</v>
      </c>
    </row>
    <row r="76" spans="2:6" ht="12.9" customHeight="1" x14ac:dyDescent="0.25">
      <c r="B76" s="251"/>
      <c r="C76" s="14" t="s">
        <v>11</v>
      </c>
      <c r="D76" s="84">
        <v>91.524674160131255</v>
      </c>
      <c r="E76" s="84">
        <v>91.535374070480714</v>
      </c>
      <c r="F76" s="127">
        <v>97.445620773949386</v>
      </c>
    </row>
    <row r="77" spans="2:6" ht="12.9" customHeight="1" x14ac:dyDescent="0.25">
      <c r="B77" s="250"/>
      <c r="C77" s="15" t="s">
        <v>12</v>
      </c>
      <c r="D77" s="85">
        <v>90.621885830712003</v>
      </c>
      <c r="E77" s="85">
        <v>91.157825830456105</v>
      </c>
      <c r="F77" s="128">
        <v>97.85758761811779</v>
      </c>
    </row>
    <row r="78" spans="2:6" ht="12.9" customHeight="1" x14ac:dyDescent="0.25">
      <c r="B78" s="251"/>
      <c r="C78" s="14" t="s">
        <v>13</v>
      </c>
      <c r="D78" s="84">
        <v>90.472794030102818</v>
      </c>
      <c r="E78" s="84">
        <v>91.035181601607718</v>
      </c>
      <c r="F78" s="127">
        <v>98.781180960710344</v>
      </c>
    </row>
    <row r="79" spans="2:6" ht="12.9" customHeight="1" x14ac:dyDescent="0.25">
      <c r="B79" s="250"/>
      <c r="C79" s="15" t="s">
        <v>14</v>
      </c>
      <c r="D79" s="85">
        <v>100.37484045845784</v>
      </c>
      <c r="E79" s="85">
        <v>101.28234140757657</v>
      </c>
      <c r="F79" s="128">
        <v>100.1547078006512</v>
      </c>
    </row>
    <row r="80" spans="2:6" ht="12.9" customHeight="1" x14ac:dyDescent="0.25">
      <c r="B80" s="251"/>
      <c r="C80" s="14" t="s">
        <v>15</v>
      </c>
      <c r="D80" s="84">
        <v>135.03292794806748</v>
      </c>
      <c r="E80" s="84">
        <v>135.76657260501739</v>
      </c>
      <c r="F80" s="127">
        <v>105.89669969065356</v>
      </c>
    </row>
    <row r="81" spans="2:6" ht="12.9" customHeight="1" x14ac:dyDescent="0.25">
      <c r="B81" s="250">
        <v>2019</v>
      </c>
      <c r="C81" s="15" t="s">
        <v>4</v>
      </c>
      <c r="D81" s="85">
        <v>87.557213652250638</v>
      </c>
      <c r="E81" s="85">
        <v>88.867475392369471</v>
      </c>
      <c r="F81" s="128">
        <v>98.645253757012199</v>
      </c>
    </row>
    <row r="82" spans="2:6" ht="12.9" customHeight="1" x14ac:dyDescent="0.25">
      <c r="B82" s="251"/>
      <c r="C82" s="14" t="s">
        <v>5</v>
      </c>
      <c r="D82" s="84">
        <v>84.621202587910673</v>
      </c>
      <c r="E82" s="84">
        <v>85.56399747670234</v>
      </c>
      <c r="F82" s="127">
        <v>98.218697468980736</v>
      </c>
    </row>
    <row r="83" spans="2:6" ht="12.9" customHeight="1" x14ac:dyDescent="0.25">
      <c r="B83" s="250"/>
      <c r="C83" s="15" t="s">
        <v>6</v>
      </c>
      <c r="D83" s="85">
        <v>95.332653849349043</v>
      </c>
      <c r="E83" s="85">
        <v>96.147748592029046</v>
      </c>
      <c r="F83" s="128">
        <v>97.908916622073036</v>
      </c>
    </row>
    <row r="84" spans="2:6" ht="12.9" customHeight="1" x14ac:dyDescent="0.25">
      <c r="B84" s="251"/>
      <c r="C84" s="14" t="s">
        <v>7</v>
      </c>
      <c r="D84" s="84">
        <v>85.913569572782094</v>
      </c>
      <c r="E84" s="84">
        <v>86.249529221725766</v>
      </c>
      <c r="F84" s="127">
        <v>97.730917862124528</v>
      </c>
    </row>
    <row r="85" spans="2:6" ht="12.9" customHeight="1" x14ac:dyDescent="0.25">
      <c r="B85" s="250"/>
      <c r="C85" s="15" t="s">
        <v>8</v>
      </c>
      <c r="D85" s="85">
        <v>95.2624886696576</v>
      </c>
      <c r="E85" s="85">
        <v>95.319167194786374</v>
      </c>
      <c r="F85" s="128">
        <v>98.369950624799813</v>
      </c>
    </row>
    <row r="86" spans="2:6" ht="12.9" customHeight="1" x14ac:dyDescent="0.25">
      <c r="B86" s="251"/>
      <c r="C86" s="14" t="s">
        <v>9</v>
      </c>
      <c r="D86" s="84">
        <v>97.180406070862702</v>
      </c>
      <c r="E86" s="84">
        <v>96.947979981022328</v>
      </c>
      <c r="F86" s="127">
        <v>98.618256682006617</v>
      </c>
    </row>
    <row r="87" spans="2:6" ht="12.9" customHeight="1" x14ac:dyDescent="0.25">
      <c r="B87" s="250"/>
      <c r="C87" s="15" t="s">
        <v>10</v>
      </c>
      <c r="D87" s="85">
        <v>98.304854127422331</v>
      </c>
      <c r="E87" s="85">
        <v>97.916918778902897</v>
      </c>
      <c r="F87" s="128">
        <v>98.797588928578989</v>
      </c>
    </row>
    <row r="88" spans="2:6" ht="12.9" customHeight="1" x14ac:dyDescent="0.25">
      <c r="B88" s="251"/>
      <c r="C88" s="14" t="s">
        <v>11</v>
      </c>
      <c r="D88" s="84">
        <v>102.5430184031936</v>
      </c>
      <c r="E88" s="84">
        <v>102.22033353261789</v>
      </c>
      <c r="F88" s="127">
        <v>99.975359937689973</v>
      </c>
    </row>
    <row r="89" spans="2:6" ht="12.9" customHeight="1" x14ac:dyDescent="0.25">
      <c r="B89" s="250"/>
      <c r="C89" s="15" t="s">
        <v>12</v>
      </c>
      <c r="D89" s="85">
        <v>96.999991100480202</v>
      </c>
      <c r="E89" s="85">
        <v>96.455159439011197</v>
      </c>
      <c r="F89" s="128">
        <v>100.23262443342693</v>
      </c>
    </row>
    <row r="90" spans="2:6" ht="12.9" customHeight="1" x14ac:dyDescent="0.25">
      <c r="B90" s="251"/>
      <c r="C90" s="14" t="s">
        <v>13</v>
      </c>
      <c r="D90" s="84">
        <v>98.81346877992361</v>
      </c>
      <c r="E90" s="84">
        <v>98.218627720092641</v>
      </c>
      <c r="F90" s="127">
        <v>101.28648078330261</v>
      </c>
    </row>
    <row r="91" spans="2:6" ht="12.9" customHeight="1" x14ac:dyDescent="0.25">
      <c r="B91" s="250"/>
      <c r="C91" s="15" t="s">
        <v>14</v>
      </c>
      <c r="D91" s="85">
        <v>109.72073051791868</v>
      </c>
      <c r="E91" s="85">
        <v>109.14645961903162</v>
      </c>
      <c r="F91" s="128">
        <v>102.28986487922656</v>
      </c>
    </row>
    <row r="92" spans="2:6" ht="12.9" customHeight="1" x14ac:dyDescent="0.25">
      <c r="B92" s="251"/>
      <c r="C92" s="14" t="s">
        <v>15</v>
      </c>
      <c r="D92" s="84">
        <v>147.75040266824871</v>
      </c>
      <c r="E92" s="84">
        <v>146.94660305170837</v>
      </c>
      <c r="F92" s="127">
        <v>107.92608802077812</v>
      </c>
    </row>
    <row r="93" spans="2:6" ht="12.9" customHeight="1" x14ac:dyDescent="0.25">
      <c r="B93" s="250">
        <v>2020</v>
      </c>
      <c r="C93" s="15" t="s">
        <v>4</v>
      </c>
      <c r="D93" s="85">
        <v>94.839872053063871</v>
      </c>
      <c r="E93" s="85">
        <v>93.868829660851134</v>
      </c>
      <c r="F93" s="128">
        <v>101.39876768416802</v>
      </c>
    </row>
    <row r="94" spans="2:6" ht="12.9" customHeight="1" x14ac:dyDescent="0.25">
      <c r="B94" s="251"/>
      <c r="C94" s="14" t="s">
        <v>5</v>
      </c>
      <c r="D94" s="84">
        <v>97.75587176539976</v>
      </c>
      <c r="E94" s="84">
        <v>96.424125013090958</v>
      </c>
      <c r="F94" s="127">
        <v>100.7577728227873</v>
      </c>
    </row>
    <row r="95" spans="2:6" ht="12.9" customHeight="1" x14ac:dyDescent="0.25">
      <c r="B95" s="250"/>
      <c r="C95" s="15" t="s">
        <v>6</v>
      </c>
      <c r="D95" s="85">
        <v>100.79425518570471</v>
      </c>
      <c r="E95" s="85">
        <v>98.450921068511903</v>
      </c>
      <c r="F95" s="128">
        <v>100.3406704843381</v>
      </c>
    </row>
    <row r="96" spans="2:6" ht="12.9" customHeight="1" x14ac:dyDescent="0.25">
      <c r="B96" s="251"/>
      <c r="C96" s="14" t="s">
        <v>7</v>
      </c>
      <c r="D96" s="84">
        <v>74.776060707032514</v>
      </c>
      <c r="E96" s="84">
        <v>72.535208664683879</v>
      </c>
      <c r="F96" s="127">
        <v>97.666698793581077</v>
      </c>
    </row>
    <row r="97" spans="2:6" ht="12.9" customHeight="1" x14ac:dyDescent="0.25">
      <c r="B97" s="250"/>
      <c r="C97" s="15" t="s">
        <v>8</v>
      </c>
      <c r="D97" s="85">
        <v>93.846974241123434</v>
      </c>
      <c r="E97" s="85">
        <v>91.945737277046618</v>
      </c>
      <c r="F97" s="128">
        <v>96.077596370526877</v>
      </c>
    </row>
    <row r="98" spans="2:6" ht="12.9" customHeight="1" x14ac:dyDescent="0.25">
      <c r="B98" s="251"/>
      <c r="C98" s="14" t="s">
        <v>9</v>
      </c>
      <c r="D98" s="84">
        <v>98.635009651640189</v>
      </c>
      <c r="E98" s="84">
        <v>97.190732111481481</v>
      </c>
      <c r="F98" s="127">
        <v>94.600487139697606</v>
      </c>
    </row>
    <row r="99" spans="2:6" ht="12.9" customHeight="1" x14ac:dyDescent="0.25">
      <c r="B99" s="250"/>
      <c r="C99" s="15" t="s">
        <v>10</v>
      </c>
      <c r="D99" s="85">
        <v>103.93659263759987</v>
      </c>
      <c r="E99" s="85">
        <v>102.54167317975403</v>
      </c>
      <c r="F99" s="128">
        <v>93.910374760218119</v>
      </c>
    </row>
    <row r="100" spans="2:6" ht="12.9" customHeight="1" x14ac:dyDescent="0.25">
      <c r="B100" s="251"/>
      <c r="C100" s="14" t="s">
        <v>11</v>
      </c>
      <c r="D100" s="84">
        <v>99.172297534828374</v>
      </c>
      <c r="E100" s="84">
        <v>97.831765128515215</v>
      </c>
      <c r="F100" s="127">
        <v>93.228989033277244</v>
      </c>
    </row>
    <row r="101" spans="2:6" ht="12.9" customHeight="1" x14ac:dyDescent="0.25">
      <c r="B101" s="250"/>
      <c r="C101" s="15" t="s">
        <v>12</v>
      </c>
      <c r="D101" s="85">
        <v>98.813585047054758</v>
      </c>
      <c r="E101" s="85">
        <v>97.127181625167552</v>
      </c>
      <c r="F101" s="128">
        <v>92.83410895169925</v>
      </c>
    </row>
    <row r="102" spans="2:6" ht="12.75" customHeight="1" x14ac:dyDescent="0.25">
      <c r="B102" s="251"/>
      <c r="C102" s="14" t="s">
        <v>13</v>
      </c>
      <c r="D102" s="84">
        <v>107.25707716336331</v>
      </c>
      <c r="E102" s="84">
        <v>105.35073150789287</v>
      </c>
      <c r="F102" s="127">
        <v>93.165527766964175</v>
      </c>
    </row>
    <row r="103" spans="2:6" ht="12.9" customHeight="1" x14ac:dyDescent="0.25">
      <c r="B103" s="250"/>
      <c r="C103" s="15" t="s">
        <v>14</v>
      </c>
      <c r="D103" s="85">
        <v>125.13249089097897</v>
      </c>
      <c r="E103" s="85">
        <v>125.52806876693492</v>
      </c>
      <c r="F103" s="128">
        <v>95.064722605315268</v>
      </c>
    </row>
    <row r="104" spans="2:6" ht="12.75" customHeight="1" x14ac:dyDescent="0.25">
      <c r="B104" s="251"/>
      <c r="C104" s="14" t="s">
        <v>15</v>
      </c>
      <c r="D104" s="84">
        <v>141.65177948135945</v>
      </c>
      <c r="E104" s="84">
        <v>139.72985376949745</v>
      </c>
      <c r="F104" s="127">
        <v>98.693132953531887</v>
      </c>
    </row>
    <row r="105" spans="2:6" ht="12.9" customHeight="1" x14ac:dyDescent="0.25">
      <c r="B105" s="250">
        <v>2021</v>
      </c>
      <c r="C105" s="15" t="s">
        <v>4</v>
      </c>
      <c r="D105" s="85">
        <v>86.385005189066817</v>
      </c>
      <c r="E105" s="85">
        <v>84.656961122240077</v>
      </c>
      <c r="F105" s="128">
        <v>91.955523248100675</v>
      </c>
    </row>
    <row r="106" spans="2:6" ht="12.75" customHeight="1" x14ac:dyDescent="0.25">
      <c r="B106" s="251"/>
      <c r="C106" s="14" t="s">
        <v>5</v>
      </c>
      <c r="D106" s="84">
        <v>99.741077232331762</v>
      </c>
      <c r="E106" s="84">
        <v>96.960733711192859</v>
      </c>
      <c r="F106" s="127">
        <v>91.582594397984877</v>
      </c>
    </row>
    <row r="107" spans="2:6" ht="12.9" customHeight="1" x14ac:dyDescent="0.25">
      <c r="B107" s="250"/>
      <c r="C107" s="15" t="s">
        <v>6</v>
      </c>
      <c r="D107" s="85">
        <v>110.4676736626262</v>
      </c>
      <c r="E107" s="85">
        <v>106.35919210948433</v>
      </c>
      <c r="F107" s="128">
        <v>91.891446145329809</v>
      </c>
    </row>
    <row r="108" spans="2:6" ht="12.75" customHeight="1" x14ac:dyDescent="0.25">
      <c r="B108" s="251"/>
      <c r="C108" s="14" t="s">
        <v>7</v>
      </c>
      <c r="D108" s="84">
        <v>87.979517676905274</v>
      </c>
      <c r="E108" s="84">
        <v>83.619023668494535</v>
      </c>
      <c r="F108" s="127">
        <v>91.206524573489332</v>
      </c>
    </row>
    <row r="109" spans="2:6" ht="12.9" customHeight="1" x14ac:dyDescent="0.25">
      <c r="B109" s="250"/>
      <c r="C109" s="15" t="s">
        <v>8</v>
      </c>
      <c r="D109" s="85">
        <v>104.04453386494204</v>
      </c>
      <c r="E109" s="85">
        <v>97.746611641763252</v>
      </c>
      <c r="F109" s="128">
        <v>90.916432632601271</v>
      </c>
    </row>
    <row r="110" spans="2:6" ht="12.75" customHeight="1" x14ac:dyDescent="0.25">
      <c r="B110" s="251"/>
      <c r="C110" s="14" t="s">
        <v>9</v>
      </c>
      <c r="D110" s="84">
        <v>107.44936979118557</v>
      </c>
      <c r="E110" s="84">
        <v>100.96976572341605</v>
      </c>
      <c r="F110" s="127">
        <v>90.779242422370515</v>
      </c>
    </row>
    <row r="111" spans="2:6" ht="12.9" customHeight="1" x14ac:dyDescent="0.25">
      <c r="B111" s="250"/>
      <c r="C111" s="15" t="s">
        <v>10</v>
      </c>
      <c r="D111" s="85">
        <v>116.71358958117146</v>
      </c>
      <c r="E111" s="85">
        <v>109.63925432224086</v>
      </c>
      <c r="F111" s="128">
        <v>90.579039004625201</v>
      </c>
    </row>
    <row r="112" spans="2:6" ht="12.75" customHeight="1" x14ac:dyDescent="0.25">
      <c r="B112" s="251"/>
      <c r="C112" s="14" t="s">
        <v>11</v>
      </c>
      <c r="D112" s="84">
        <v>118.55419584743636</v>
      </c>
      <c r="E112" s="84">
        <v>111.34470631974183</v>
      </c>
      <c r="F112" s="127">
        <v>91.435089709724622</v>
      </c>
    </row>
    <row r="113" spans="2:6" ht="12.9" customHeight="1" x14ac:dyDescent="0.25">
      <c r="B113" s="250"/>
      <c r="C113" s="15" t="s">
        <v>12</v>
      </c>
      <c r="D113" s="85">
        <v>114.19968171183666</v>
      </c>
      <c r="E113" s="85">
        <v>105.91935287117637</v>
      </c>
      <c r="F113" s="128">
        <v>92.340760613947864</v>
      </c>
    </row>
    <row r="114" spans="2:6" ht="12.75" customHeight="1" x14ac:dyDescent="0.25">
      <c r="B114" s="251"/>
      <c r="C114" s="14" t="s">
        <v>13</v>
      </c>
      <c r="D114" s="84">
        <v>129.18614138187684</v>
      </c>
      <c r="E114" s="84">
        <v>121.55230856896846</v>
      </c>
      <c r="F114" s="127">
        <v>93.062561584351442</v>
      </c>
    </row>
    <row r="115" spans="2:6" ht="12.9" customHeight="1" x14ac:dyDescent="0.25">
      <c r="B115" s="250"/>
      <c r="C115" s="15" t="s">
        <v>14</v>
      </c>
      <c r="D115" s="85">
        <v>133.79418275856668</v>
      </c>
      <c r="E115" s="85">
        <v>125.40949868744123</v>
      </c>
      <c r="F115" s="128">
        <v>95.091418801746528</v>
      </c>
    </row>
    <row r="116" spans="2:6" ht="12.75" customHeight="1" x14ac:dyDescent="0.25">
      <c r="B116" s="251"/>
      <c r="C116" s="14" t="s">
        <v>15</v>
      </c>
      <c r="D116" s="84">
        <v>175.28612478011095</v>
      </c>
      <c r="E116" s="84">
        <v>165.84094848153731</v>
      </c>
      <c r="F116" s="127">
        <v>99.302796419489766</v>
      </c>
    </row>
    <row r="117" spans="2:6" ht="12.9" customHeight="1" x14ac:dyDescent="0.25">
      <c r="B117" s="250">
        <v>2022</v>
      </c>
      <c r="C117" s="15" t="s">
        <v>4</v>
      </c>
      <c r="D117" s="85">
        <v>115.99916987077241</v>
      </c>
      <c r="E117" s="85">
        <v>104.72559652866029</v>
      </c>
      <c r="F117" s="128">
        <v>92.861295314287062</v>
      </c>
    </row>
    <row r="118" spans="2:6" ht="12.75" customHeight="1" x14ac:dyDescent="0.25">
      <c r="B118" s="251"/>
      <c r="C118" s="14" t="s">
        <v>5</v>
      </c>
      <c r="D118" s="84">
        <v>114.55961038561229</v>
      </c>
      <c r="E118" s="84">
        <v>101.55318370356304</v>
      </c>
      <c r="F118" s="127">
        <v>92.1840776945253</v>
      </c>
    </row>
    <row r="119" spans="2:6" ht="12.9" customHeight="1" x14ac:dyDescent="0.25">
      <c r="B119" s="250"/>
      <c r="C119" s="15" t="s">
        <v>6</v>
      </c>
      <c r="D119" s="85">
        <v>139.6788567561623</v>
      </c>
      <c r="E119" s="85">
        <v>124.35768599652039</v>
      </c>
      <c r="F119" s="128">
        <v>92.528155572539532</v>
      </c>
    </row>
    <row r="120" spans="2:6" ht="12.9" customHeight="1" x14ac:dyDescent="0.25">
      <c r="B120" s="251"/>
      <c r="C120" s="14" t="s">
        <v>7</v>
      </c>
      <c r="D120" s="84">
        <v>121.93200177146564</v>
      </c>
      <c r="E120" s="84">
        <v>104.99559383772394</v>
      </c>
      <c r="F120" s="127">
        <v>92.66930856766507</v>
      </c>
    </row>
    <row r="121" spans="2:6" ht="12.9" customHeight="1" x14ac:dyDescent="0.25">
      <c r="B121" s="250"/>
      <c r="C121" s="15" t="s">
        <v>8</v>
      </c>
      <c r="D121" s="85">
        <v>133.36322858693129</v>
      </c>
      <c r="E121" s="85">
        <v>114.17450659145574</v>
      </c>
      <c r="F121" s="128">
        <v>92.824099132803582</v>
      </c>
    </row>
    <row r="122" spans="2:6" ht="12.9" customHeight="1" x14ac:dyDescent="0.25">
      <c r="B122" s="251"/>
      <c r="C122" s="14" t="s">
        <v>9</v>
      </c>
      <c r="D122" s="84">
        <v>144.95579085572678</v>
      </c>
      <c r="E122" s="84">
        <v>127.07251112147482</v>
      </c>
      <c r="F122" s="127">
        <v>93.572493442959512</v>
      </c>
    </row>
    <row r="123" spans="2:6" ht="12.9" customHeight="1" x14ac:dyDescent="0.25">
      <c r="B123" s="250"/>
      <c r="C123" s="15" t="s">
        <v>10</v>
      </c>
      <c r="D123" s="85">
        <v>137.79309349712361</v>
      </c>
      <c r="E123" s="85">
        <v>116.52004874335515</v>
      </c>
      <c r="F123" s="128">
        <v>92.636513061538352</v>
      </c>
    </row>
    <row r="124" spans="2:6" ht="12.9" customHeight="1" x14ac:dyDescent="0.25">
      <c r="B124" s="251"/>
      <c r="C124" s="14" t="s">
        <v>11</v>
      </c>
      <c r="D124" s="84">
        <v>140.1737912911864</v>
      </c>
      <c r="E124" s="84">
        <v>117.76841172845107</v>
      </c>
      <c r="F124" s="127">
        <v>93.099333693876659</v>
      </c>
    </row>
    <row r="125" spans="2:6" ht="12.9" customHeight="1" x14ac:dyDescent="0.25">
      <c r="B125" s="250"/>
      <c r="C125" s="15" t="s">
        <v>12</v>
      </c>
      <c r="D125" s="85">
        <v>136.34863881691183</v>
      </c>
      <c r="E125" s="85">
        <v>112.15863820108882</v>
      </c>
      <c r="F125" s="128">
        <v>93.790010676981694</v>
      </c>
    </row>
    <row r="126" spans="2:6" ht="12.9" customHeight="1" x14ac:dyDescent="0.25">
      <c r="B126" s="251"/>
      <c r="C126" s="14" t="s">
        <v>13</v>
      </c>
      <c r="D126" s="84">
        <v>144.81208825727222</v>
      </c>
      <c r="E126" s="84">
        <v>118.37356803718306</v>
      </c>
      <c r="F126" s="127">
        <v>94.004711541331275</v>
      </c>
    </row>
    <row r="127" spans="2:6" ht="12.9" customHeight="1" x14ac:dyDescent="0.25">
      <c r="B127" s="250"/>
      <c r="C127" s="15" t="s">
        <v>14</v>
      </c>
      <c r="D127" s="85">
        <v>151.85640571592188</v>
      </c>
      <c r="E127" s="85">
        <v>124.57321561766805</v>
      </c>
      <c r="F127" s="128">
        <v>95.422266886271117</v>
      </c>
    </row>
    <row r="128" spans="2:6" ht="12.9" customHeight="1" x14ac:dyDescent="0.25">
      <c r="B128" s="251"/>
      <c r="C128" s="14" t="s">
        <v>15</v>
      </c>
      <c r="D128" s="84">
        <v>193.31342150253187</v>
      </c>
      <c r="E128" s="84">
        <v>159.01292439805422</v>
      </c>
      <c r="F128" s="127">
        <v>100.6695040640607</v>
      </c>
    </row>
    <row r="129" spans="2:6" ht="15" customHeight="1" x14ac:dyDescent="0.25">
      <c r="B129" s="250">
        <v>2023</v>
      </c>
      <c r="C129" s="15" t="s">
        <v>4</v>
      </c>
      <c r="D129" s="85">
        <v>135.82301766160097</v>
      </c>
      <c r="E129" s="85">
        <v>107.17541352412798</v>
      </c>
      <c r="F129" s="128">
        <v>94.841291568630595</v>
      </c>
    </row>
    <row r="130" spans="2:6" ht="12.9" customHeight="1" x14ac:dyDescent="0.25">
      <c r="B130" s="251"/>
      <c r="C130" s="14" t="s">
        <v>5</v>
      </c>
      <c r="D130" s="84">
        <v>131.64958776555517</v>
      </c>
      <c r="E130" s="84">
        <v>102.72554698831613</v>
      </c>
      <c r="F130" s="127">
        <v>94.132858055364693</v>
      </c>
    </row>
    <row r="131" spans="2:6" ht="15" customHeight="1" x14ac:dyDescent="0.25">
      <c r="B131" s="250"/>
      <c r="C131" s="15" t="s">
        <v>6</v>
      </c>
      <c r="D131" s="85">
        <v>143.35045344643399</v>
      </c>
      <c r="E131" s="85">
        <v>110.4347794750165</v>
      </c>
      <c r="F131" s="128">
        <v>94.210756410064633</v>
      </c>
    </row>
    <row r="132" spans="2:6" ht="12.9" customHeight="1" x14ac:dyDescent="0.25">
      <c r="B132" s="251"/>
      <c r="C132" s="14" t="s">
        <v>7</v>
      </c>
      <c r="D132" s="84">
        <v>137.53115409447483</v>
      </c>
      <c r="E132" s="84">
        <v>104.79212276676357</v>
      </c>
      <c r="F132" s="127">
        <v>93.893235239693439</v>
      </c>
    </row>
    <row r="133" spans="2:6" ht="15" customHeight="1" x14ac:dyDescent="0.25">
      <c r="B133" s="250"/>
      <c r="C133" s="15" t="s">
        <v>8</v>
      </c>
      <c r="D133" s="85">
        <v>142.61632582898861</v>
      </c>
      <c r="E133" s="85">
        <v>108.75538002096756</v>
      </c>
      <c r="F133" s="128">
        <v>93.850190697930444</v>
      </c>
    </row>
    <row r="134" spans="2:6" ht="12.9" customHeight="1" x14ac:dyDescent="0.25">
      <c r="B134" s="251"/>
      <c r="C134" s="14" t="s">
        <v>9</v>
      </c>
      <c r="D134" s="84">
        <v>140.16944530917499</v>
      </c>
      <c r="E134" s="84">
        <v>106.89438140339303</v>
      </c>
      <c r="F134" s="127">
        <v>93.992773518211862</v>
      </c>
    </row>
    <row r="135" spans="2:6" ht="15" customHeight="1" x14ac:dyDescent="0.25">
      <c r="B135" s="250"/>
      <c r="C135" s="15" t="s">
        <v>10</v>
      </c>
      <c r="D135" s="85">
        <v>149.17627884381915</v>
      </c>
      <c r="E135" s="85">
        <v>113.53936877058861</v>
      </c>
      <c r="F135" s="128">
        <v>94.670347812059319</v>
      </c>
    </row>
    <row r="136" spans="2:6" ht="12.9" customHeight="1" x14ac:dyDescent="0.25">
      <c r="B136" s="251"/>
      <c r="C136" s="184" t="s">
        <v>11</v>
      </c>
      <c r="D136" s="84">
        <v>146.95579140758906</v>
      </c>
      <c r="E136" s="84">
        <v>111.5941924703493</v>
      </c>
      <c r="F136" s="127">
        <v>94.712978319838925</v>
      </c>
    </row>
    <row r="137" spans="2:6" ht="15" customHeight="1" x14ac:dyDescent="0.25">
      <c r="B137" s="250"/>
      <c r="C137" s="182" t="s">
        <v>12</v>
      </c>
      <c r="D137" s="85">
        <v>143.67666268980585</v>
      </c>
      <c r="E137" s="85">
        <v>107.78094327117986</v>
      </c>
      <c r="F137" s="128">
        <v>95.766788129993316</v>
      </c>
    </row>
    <row r="138" spans="2:6" ht="15" customHeight="1" x14ac:dyDescent="0.25">
      <c r="B138" s="251"/>
      <c r="C138" s="184" t="s">
        <v>13</v>
      </c>
      <c r="D138" s="84">
        <v>144.34652783937605</v>
      </c>
      <c r="E138" s="84">
        <v>108.27986656400445</v>
      </c>
      <c r="F138" s="127">
        <v>95.951599678212091</v>
      </c>
    </row>
    <row r="139" spans="2:6" ht="15" customHeight="1" x14ac:dyDescent="0.25">
      <c r="B139" s="250"/>
      <c r="C139" s="182" t="s">
        <v>14</v>
      </c>
      <c r="D139" s="85">
        <v>156.88095164068488</v>
      </c>
      <c r="E139" s="85">
        <v>120.12503670402266</v>
      </c>
      <c r="F139" s="128">
        <v>97.44649555311473</v>
      </c>
    </row>
    <row r="140" spans="2:6" ht="15" customHeight="1" x14ac:dyDescent="0.25">
      <c r="B140" s="251"/>
      <c r="C140" s="184" t="s">
        <v>15</v>
      </c>
      <c r="D140" s="84">
        <v>197.97157925971072</v>
      </c>
      <c r="E140" s="84">
        <v>153.41024001688842</v>
      </c>
      <c r="F140" s="127">
        <v>101.12065743785637</v>
      </c>
    </row>
    <row r="141" spans="2:6" ht="15" customHeight="1" x14ac:dyDescent="0.25">
      <c r="B141" s="250">
        <v>2024</v>
      </c>
      <c r="C141" s="182" t="s">
        <v>4</v>
      </c>
      <c r="D141" s="85">
        <v>137.18240760918565</v>
      </c>
      <c r="E141" s="85">
        <v>103.0426000808848</v>
      </c>
      <c r="F141" s="128">
        <v>94.399932262259597</v>
      </c>
    </row>
    <row r="142" spans="2:6" ht="15" customHeight="1" x14ac:dyDescent="0.3">
      <c r="B142" s="120"/>
      <c r="C142" s="184" t="s">
        <v>5</v>
      </c>
      <c r="D142" s="84">
        <v>134.93220108422219</v>
      </c>
      <c r="E142" s="84">
        <v>100.98582205036909</v>
      </c>
      <c r="F142" s="127">
        <v>92.912675027380274</v>
      </c>
    </row>
    <row r="143" spans="2:6" ht="15" customHeight="1" x14ac:dyDescent="0.3">
      <c r="B143" s="122"/>
      <c r="C143" s="182" t="s">
        <v>6</v>
      </c>
      <c r="D143" s="85">
        <v>143.8056405086858</v>
      </c>
      <c r="E143" s="85">
        <v>107.46421918006656</v>
      </c>
      <c r="F143" s="128">
        <v>92.989665010344879</v>
      </c>
    </row>
    <row r="144" spans="2:6" ht="15" customHeight="1" x14ac:dyDescent="0.3">
      <c r="B144" s="120"/>
      <c r="C144" s="184" t="s">
        <v>7</v>
      </c>
      <c r="D144" s="84">
        <v>136.26705730022798</v>
      </c>
      <c r="E144" s="84">
        <v>101.70445780170685</v>
      </c>
      <c r="F144" s="127">
        <v>93.301894471923575</v>
      </c>
    </row>
    <row r="145" spans="2:10" ht="15" customHeight="1" x14ac:dyDescent="0.3">
      <c r="B145" s="122"/>
      <c r="C145" s="182" t="s">
        <v>8</v>
      </c>
      <c r="D145" s="85">
        <v>144.74408539625068</v>
      </c>
      <c r="E145" s="85">
        <v>108.84159163697635</v>
      </c>
      <c r="F145" s="128">
        <v>93.129979508463606</v>
      </c>
    </row>
    <row r="146" spans="2:10" ht="15" customHeight="1" x14ac:dyDescent="0.3">
      <c r="B146" s="120"/>
      <c r="C146" s="184" t="s">
        <v>9</v>
      </c>
      <c r="D146" s="84">
        <v>144.66021014430908</v>
      </c>
      <c r="E146" s="84">
        <v>108.90718484681614</v>
      </c>
      <c r="F146" s="127">
        <v>93.006638447948305</v>
      </c>
    </row>
    <row r="147" spans="2:10" ht="15" customHeight="1" x14ac:dyDescent="0.3">
      <c r="B147" s="122"/>
      <c r="C147" s="182" t="s">
        <v>10</v>
      </c>
      <c r="D147" s="85">
        <v>148.45129893861863</v>
      </c>
      <c r="E147" s="85">
        <v>112.24371423024509</v>
      </c>
      <c r="F147" s="128">
        <v>92.550329334204491</v>
      </c>
    </row>
    <row r="148" spans="2:10" ht="15" customHeight="1" x14ac:dyDescent="0.3">
      <c r="B148" s="120"/>
      <c r="C148" s="184" t="s">
        <v>11</v>
      </c>
      <c r="D148" s="84">
        <v>155.61420649725261</v>
      </c>
      <c r="E148" s="84">
        <v>120.61449716008671</v>
      </c>
      <c r="F148" s="127">
        <v>92.064598778393517</v>
      </c>
    </row>
    <row r="149" spans="2:10" ht="15" customHeight="1" x14ac:dyDescent="0.3">
      <c r="B149" s="122"/>
      <c r="C149" s="182" t="s">
        <v>12</v>
      </c>
      <c r="D149" s="85">
        <v>146.29377266848132</v>
      </c>
      <c r="E149" s="85">
        <v>111.1657438120214</v>
      </c>
      <c r="F149" s="128">
        <v>92.745335817303015</v>
      </c>
    </row>
    <row r="150" spans="2:10" ht="15" customHeight="1" x14ac:dyDescent="0.3">
      <c r="B150" s="120"/>
      <c r="C150" s="184" t="s">
        <v>13</v>
      </c>
      <c r="D150" s="84">
        <v>148.99550608362694</v>
      </c>
      <c r="E150" s="84">
        <v>113.58383192786114</v>
      </c>
      <c r="F150" s="127">
        <v>93.476737396100305</v>
      </c>
    </row>
    <row r="151" spans="2:10" ht="15" customHeight="1" x14ac:dyDescent="0.3">
      <c r="B151" s="122"/>
      <c r="C151" s="182" t="s">
        <v>14</v>
      </c>
      <c r="D151" s="85">
        <v>169.2862995149882</v>
      </c>
      <c r="E151" s="85">
        <v>133.4476418089553</v>
      </c>
      <c r="F151" s="128">
        <v>94.661231112424929</v>
      </c>
    </row>
    <row r="152" spans="2:10" ht="15" customHeight="1" x14ac:dyDescent="0.3">
      <c r="B152" s="120"/>
      <c r="C152" s="184" t="s">
        <v>15</v>
      </c>
      <c r="D152" s="84">
        <v>210.43010075414691</v>
      </c>
      <c r="E152" s="84">
        <v>166.85363027054757</v>
      </c>
      <c r="F152" s="127">
        <v>96.35955598528281</v>
      </c>
    </row>
    <row r="153" spans="2:10" ht="15" customHeight="1" x14ac:dyDescent="0.25">
      <c r="B153" s="250">
        <v>2025</v>
      </c>
      <c r="C153" s="182" t="s">
        <v>4</v>
      </c>
      <c r="D153" s="85">
        <v>150.94784480818311</v>
      </c>
      <c r="E153" s="85">
        <v>116.79993088482476</v>
      </c>
      <c r="F153" s="128">
        <v>91.863394300556493</v>
      </c>
    </row>
    <row r="154" spans="2:10" ht="15" customHeight="1" x14ac:dyDescent="0.3">
      <c r="B154" s="120"/>
      <c r="C154" s="184" t="s">
        <v>5</v>
      </c>
      <c r="D154" s="84">
        <v>143.47301641412716</v>
      </c>
      <c r="E154" s="84">
        <v>110.95294204112349</v>
      </c>
      <c r="F154" s="127">
        <v>90.604969186062576</v>
      </c>
    </row>
    <row r="155" spans="2:10" ht="3" customHeight="1" x14ac:dyDescent="0.3">
      <c r="B155" s="124"/>
      <c r="C155" s="91"/>
      <c r="D155" s="193"/>
      <c r="E155" s="193"/>
      <c r="F155" s="194"/>
    </row>
    <row r="156" spans="2:10" ht="12.75" customHeight="1" x14ac:dyDescent="0.3">
      <c r="B156" s="8"/>
      <c r="C156" s="15"/>
      <c r="D156" s="85"/>
      <c r="E156" s="85"/>
      <c r="F156" s="85"/>
    </row>
    <row r="157" spans="2:10" ht="12.9" customHeight="1" x14ac:dyDescent="0.3">
      <c r="B157" s="186" t="s">
        <v>200</v>
      </c>
      <c r="C157" s="187"/>
      <c r="D157" s="188"/>
      <c r="E157" s="189"/>
      <c r="F157" s="190"/>
    </row>
    <row r="158" spans="2:10" ht="54" customHeight="1" x14ac:dyDescent="0.25">
      <c r="B158" s="286" t="s">
        <v>215</v>
      </c>
      <c r="C158" s="287"/>
      <c r="D158" s="287"/>
      <c r="E158" s="287"/>
      <c r="F158" s="288"/>
      <c r="G158" s="99"/>
    </row>
    <row r="159" spans="2:10" ht="24.75" customHeight="1" x14ac:dyDescent="0.3">
      <c r="B159" s="289" t="s">
        <v>190</v>
      </c>
      <c r="C159" s="290"/>
      <c r="D159" s="290"/>
      <c r="E159" s="290"/>
      <c r="F159" s="291"/>
      <c r="G159" s="129"/>
    </row>
    <row r="160" spans="2:10" s="2" customFormat="1" ht="27" customHeight="1" x14ac:dyDescent="0.35">
      <c r="B160" s="289" t="s">
        <v>165</v>
      </c>
      <c r="C160" s="290"/>
      <c r="D160" s="290"/>
      <c r="E160" s="290"/>
      <c r="F160" s="291"/>
      <c r="G160" s="129"/>
      <c r="H160" s="295"/>
      <c r="I160" s="295"/>
      <c r="J160" s="295"/>
    </row>
    <row r="161" spans="2:10" ht="12.75" customHeight="1" x14ac:dyDescent="0.3">
      <c r="B161" s="289" t="s">
        <v>153</v>
      </c>
      <c r="C161" s="290"/>
      <c r="D161" s="290"/>
      <c r="E161" s="290"/>
      <c r="F161" s="291"/>
    </row>
    <row r="162" spans="2:10" s="2" customFormat="1" ht="40.5" customHeight="1" x14ac:dyDescent="0.35">
      <c r="B162" s="289" t="s">
        <v>191</v>
      </c>
      <c r="C162" s="290"/>
      <c r="D162" s="290"/>
      <c r="E162" s="290"/>
      <c r="F162" s="291"/>
      <c r="G162" s="129"/>
      <c r="H162" s="295"/>
      <c r="I162" s="295"/>
      <c r="J162" s="295"/>
    </row>
    <row r="163" spans="2:10" s="2" customFormat="1" ht="12.75" customHeight="1" x14ac:dyDescent="0.35">
      <c r="B163" s="274" t="s">
        <v>216</v>
      </c>
      <c r="C163" s="275"/>
      <c r="D163" s="275"/>
      <c r="E163" s="275"/>
      <c r="F163" s="191"/>
      <c r="G163" s="254"/>
      <c r="H163" s="254"/>
      <c r="I163" s="254"/>
      <c r="J163" s="254"/>
    </row>
    <row r="164" spans="2:10" ht="12.9" customHeight="1" x14ac:dyDescent="0.25"/>
    <row r="165" spans="2:10" x14ac:dyDescent="0.25">
      <c r="B165" s="86"/>
      <c r="C165" s="86"/>
      <c r="D165" s="86"/>
    </row>
    <row r="166" spans="2:10" x14ac:dyDescent="0.25">
      <c r="D166" s="87"/>
    </row>
    <row r="167" spans="2:10" x14ac:dyDescent="0.25">
      <c r="D167" s="34"/>
    </row>
    <row r="168" spans="2:10" x14ac:dyDescent="0.25">
      <c r="D168" s="34"/>
    </row>
    <row r="169" spans="2:10" x14ac:dyDescent="0.25">
      <c r="D169" s="88"/>
    </row>
    <row r="170" spans="2:10" x14ac:dyDescent="0.25">
      <c r="D170" s="88"/>
    </row>
    <row r="171" spans="2:10" x14ac:dyDescent="0.25">
      <c r="D171" s="88"/>
    </row>
    <row r="172" spans="2:10" x14ac:dyDescent="0.25">
      <c r="D172" s="88"/>
    </row>
    <row r="173" spans="2:10" x14ac:dyDescent="0.25">
      <c r="D173" s="88"/>
    </row>
    <row r="174" spans="2:10" x14ac:dyDescent="0.25">
      <c r="D174" s="88"/>
    </row>
    <row r="175" spans="2:10" x14ac:dyDescent="0.25">
      <c r="D175" s="88"/>
    </row>
    <row r="176" spans="2:10" x14ac:dyDescent="0.25">
      <c r="D176" s="88"/>
    </row>
    <row r="177" spans="4:4" x14ac:dyDescent="0.25">
      <c r="D177" s="88"/>
    </row>
    <row r="178" spans="4:4" x14ac:dyDescent="0.25">
      <c r="D178" s="88"/>
    </row>
    <row r="179" spans="4:4" x14ac:dyDescent="0.25">
      <c r="D179" s="88"/>
    </row>
    <row r="180" spans="4:4" x14ac:dyDescent="0.25">
      <c r="D180" s="88"/>
    </row>
    <row r="181" spans="4:4" x14ac:dyDescent="0.25">
      <c r="D181" s="89"/>
    </row>
    <row r="182" spans="4:4" x14ac:dyDescent="0.25">
      <c r="D182" s="89"/>
    </row>
    <row r="183" spans="4:4" x14ac:dyDescent="0.25">
      <c r="D183" s="89"/>
    </row>
    <row r="184" spans="4:4" x14ac:dyDescent="0.25">
      <c r="D184" s="89"/>
    </row>
    <row r="185" spans="4:4" x14ac:dyDescent="0.25">
      <c r="D185" s="89"/>
    </row>
    <row r="186" spans="4:4" x14ac:dyDescent="0.25">
      <c r="D186" s="89"/>
    </row>
    <row r="187" spans="4:4" x14ac:dyDescent="0.25">
      <c r="D187" s="89"/>
    </row>
    <row r="188" spans="4:4" x14ac:dyDescent="0.25">
      <c r="D188" s="89"/>
    </row>
    <row r="189" spans="4:4" x14ac:dyDescent="0.25">
      <c r="D189" s="89"/>
    </row>
    <row r="190" spans="4:4" x14ac:dyDescent="0.25">
      <c r="D190" s="89"/>
    </row>
    <row r="191" spans="4:4" x14ac:dyDescent="0.25">
      <c r="D191" s="89"/>
    </row>
    <row r="192" spans="4:4" x14ac:dyDescent="0.25">
      <c r="D192" s="89"/>
    </row>
    <row r="193" spans="4:4" x14ac:dyDescent="0.25">
      <c r="D193" s="89"/>
    </row>
    <row r="194" spans="4:4" x14ac:dyDescent="0.25">
      <c r="D194" s="89"/>
    </row>
    <row r="195" spans="4:4" x14ac:dyDescent="0.25">
      <c r="D195" s="89"/>
    </row>
    <row r="196" spans="4:4" x14ac:dyDescent="0.25">
      <c r="D196" s="89"/>
    </row>
    <row r="197" spans="4:4" x14ac:dyDescent="0.25">
      <c r="D197" s="89"/>
    </row>
    <row r="198" spans="4:4" x14ac:dyDescent="0.25">
      <c r="D198" s="89"/>
    </row>
    <row r="199" spans="4:4" x14ac:dyDescent="0.25">
      <c r="D199" s="89"/>
    </row>
    <row r="200" spans="4:4" x14ac:dyDescent="0.25">
      <c r="D200" s="89"/>
    </row>
    <row r="201" spans="4:4" x14ac:dyDescent="0.25">
      <c r="D201" s="89"/>
    </row>
    <row r="202" spans="4:4" x14ac:dyDescent="0.25">
      <c r="D202" s="89"/>
    </row>
    <row r="203" spans="4:4" x14ac:dyDescent="0.25">
      <c r="D203" s="89"/>
    </row>
    <row r="204" spans="4:4" x14ac:dyDescent="0.25">
      <c r="D204" s="89"/>
    </row>
    <row r="205" spans="4:4" x14ac:dyDescent="0.25">
      <c r="D205" s="89"/>
    </row>
    <row r="206" spans="4:4" x14ac:dyDescent="0.25">
      <c r="D206" s="89"/>
    </row>
    <row r="207" spans="4:4" x14ac:dyDescent="0.25">
      <c r="D207" s="89"/>
    </row>
    <row r="208" spans="4:4" x14ac:dyDescent="0.25">
      <c r="D208" s="89"/>
    </row>
    <row r="209" spans="4:4" x14ac:dyDescent="0.25">
      <c r="D209" s="89"/>
    </row>
    <row r="210" spans="4:4" x14ac:dyDescent="0.25">
      <c r="D210" s="89"/>
    </row>
    <row r="211" spans="4:4" x14ac:dyDescent="0.25">
      <c r="D211" s="89"/>
    </row>
    <row r="212" spans="4:4" x14ac:dyDescent="0.25">
      <c r="D212" s="89"/>
    </row>
    <row r="213" spans="4:4" x14ac:dyDescent="0.25">
      <c r="D213" s="89"/>
    </row>
    <row r="214" spans="4:4" x14ac:dyDescent="0.25">
      <c r="D214" s="89"/>
    </row>
    <row r="215" spans="4:4" x14ac:dyDescent="0.25">
      <c r="D215" s="89"/>
    </row>
    <row r="216" spans="4:4" x14ac:dyDescent="0.25">
      <c r="D216" s="89"/>
    </row>
    <row r="217" spans="4:4" x14ac:dyDescent="0.25">
      <c r="D217" s="89"/>
    </row>
    <row r="218" spans="4:4" x14ac:dyDescent="0.25">
      <c r="D218" s="89"/>
    </row>
    <row r="219" spans="4:4" x14ac:dyDescent="0.25">
      <c r="D219" s="89"/>
    </row>
    <row r="220" spans="4:4" x14ac:dyDescent="0.25">
      <c r="D220" s="89"/>
    </row>
    <row r="221" spans="4:4" x14ac:dyDescent="0.25">
      <c r="D221" s="89"/>
    </row>
    <row r="222" spans="4:4" x14ac:dyDescent="0.25">
      <c r="D222" s="89"/>
    </row>
    <row r="223" spans="4:4" x14ac:dyDescent="0.25">
      <c r="D223" s="89"/>
    </row>
    <row r="224" spans="4:4" x14ac:dyDescent="0.25">
      <c r="D224" s="89"/>
    </row>
    <row r="225" spans="4:4" x14ac:dyDescent="0.25">
      <c r="D225" s="89"/>
    </row>
    <row r="226" spans="4:4" x14ac:dyDescent="0.25">
      <c r="D226" s="89"/>
    </row>
    <row r="227" spans="4:4" x14ac:dyDescent="0.25">
      <c r="D227" s="89"/>
    </row>
    <row r="228" spans="4:4" x14ac:dyDescent="0.25">
      <c r="D228" s="89"/>
    </row>
    <row r="229" spans="4:4" x14ac:dyDescent="0.25">
      <c r="D229" s="89"/>
    </row>
    <row r="230" spans="4:4" x14ac:dyDescent="0.25">
      <c r="D230" s="89"/>
    </row>
    <row r="231" spans="4:4" x14ac:dyDescent="0.25">
      <c r="D231" s="89"/>
    </row>
    <row r="232" spans="4:4" x14ac:dyDescent="0.25">
      <c r="D232" s="89"/>
    </row>
    <row r="233" spans="4:4" x14ac:dyDescent="0.25">
      <c r="D233" s="89"/>
    </row>
    <row r="234" spans="4:4" x14ac:dyDescent="0.25">
      <c r="D234" s="89"/>
    </row>
    <row r="235" spans="4:4" x14ac:dyDescent="0.25">
      <c r="D235" s="89"/>
    </row>
    <row r="236" spans="4:4" x14ac:dyDescent="0.25">
      <c r="D236" s="89"/>
    </row>
    <row r="237" spans="4:4" x14ac:dyDescent="0.25">
      <c r="D237" s="89"/>
    </row>
    <row r="238" spans="4:4" x14ac:dyDescent="0.25">
      <c r="D238" s="89"/>
    </row>
    <row r="239" spans="4:4" x14ac:dyDescent="0.25">
      <c r="D239" s="89"/>
    </row>
    <row r="240" spans="4:4" x14ac:dyDescent="0.25">
      <c r="D240" s="89"/>
    </row>
    <row r="241" spans="4:4" x14ac:dyDescent="0.25">
      <c r="D241" s="89"/>
    </row>
    <row r="242" spans="4:4" x14ac:dyDescent="0.25">
      <c r="D242" s="89"/>
    </row>
    <row r="243" spans="4:4" x14ac:dyDescent="0.25">
      <c r="D243" s="89"/>
    </row>
    <row r="244" spans="4:4" x14ac:dyDescent="0.25">
      <c r="D244" s="89"/>
    </row>
    <row r="245" spans="4:4" x14ac:dyDescent="0.25">
      <c r="D245" s="89"/>
    </row>
    <row r="246" spans="4:4" x14ac:dyDescent="0.25">
      <c r="D246" s="89"/>
    </row>
    <row r="247" spans="4:4" x14ac:dyDescent="0.25">
      <c r="D247" s="89"/>
    </row>
    <row r="248" spans="4:4" x14ac:dyDescent="0.25">
      <c r="D248" s="89"/>
    </row>
    <row r="249" spans="4:4" x14ac:dyDescent="0.25">
      <c r="D249" s="89"/>
    </row>
    <row r="250" spans="4:4" x14ac:dyDescent="0.25">
      <c r="D250" s="89"/>
    </row>
    <row r="251" spans="4:4" x14ac:dyDescent="0.25">
      <c r="D251" s="89"/>
    </row>
    <row r="252" spans="4:4" x14ac:dyDescent="0.25">
      <c r="D252" s="89"/>
    </row>
    <row r="253" spans="4:4" x14ac:dyDescent="0.25">
      <c r="D253" s="89"/>
    </row>
    <row r="254" spans="4:4" x14ac:dyDescent="0.25">
      <c r="D254" s="89"/>
    </row>
    <row r="255" spans="4:4" x14ac:dyDescent="0.25">
      <c r="D255" s="89"/>
    </row>
    <row r="256" spans="4:4" x14ac:dyDescent="0.25">
      <c r="D256" s="89"/>
    </row>
    <row r="257" spans="4:4" x14ac:dyDescent="0.25">
      <c r="D257" s="89"/>
    </row>
    <row r="258" spans="4:4" x14ac:dyDescent="0.25">
      <c r="D258" s="89"/>
    </row>
    <row r="259" spans="4:4" x14ac:dyDescent="0.25">
      <c r="D259" s="89"/>
    </row>
    <row r="260" spans="4:4" x14ac:dyDescent="0.25">
      <c r="D260" s="89"/>
    </row>
    <row r="261" spans="4:4" x14ac:dyDescent="0.25">
      <c r="D261" s="89"/>
    </row>
    <row r="262" spans="4:4" x14ac:dyDescent="0.25">
      <c r="D262" s="89"/>
    </row>
    <row r="263" spans="4:4" x14ac:dyDescent="0.25">
      <c r="D263" s="89"/>
    </row>
    <row r="264" spans="4:4" x14ac:dyDescent="0.25">
      <c r="D264" s="89"/>
    </row>
    <row r="265" spans="4:4" x14ac:dyDescent="0.25">
      <c r="D265" s="89"/>
    </row>
    <row r="266" spans="4:4" x14ac:dyDescent="0.25">
      <c r="D266" s="89"/>
    </row>
    <row r="267" spans="4:4" x14ac:dyDescent="0.25">
      <c r="D267" s="89"/>
    </row>
    <row r="268" spans="4:4" x14ac:dyDescent="0.25">
      <c r="D268" s="89"/>
    </row>
    <row r="269" spans="4:4" x14ac:dyDescent="0.25">
      <c r="D269" s="89"/>
    </row>
    <row r="270" spans="4:4" x14ac:dyDescent="0.25">
      <c r="D270" s="89"/>
    </row>
    <row r="271" spans="4:4" x14ac:dyDescent="0.25">
      <c r="D271" s="89"/>
    </row>
    <row r="272" spans="4:4" x14ac:dyDescent="0.25">
      <c r="D272" s="89"/>
    </row>
    <row r="273" spans="4:4" x14ac:dyDescent="0.25">
      <c r="D273" s="89"/>
    </row>
    <row r="274" spans="4:4" x14ac:dyDescent="0.25">
      <c r="D274" s="89"/>
    </row>
    <row r="275" spans="4:4" x14ac:dyDescent="0.25">
      <c r="D275" s="89"/>
    </row>
    <row r="276" spans="4:4" x14ac:dyDescent="0.25">
      <c r="D276" s="89"/>
    </row>
    <row r="277" spans="4:4" x14ac:dyDescent="0.25">
      <c r="D277" s="89"/>
    </row>
    <row r="278" spans="4:4" x14ac:dyDescent="0.25">
      <c r="D278" s="89"/>
    </row>
    <row r="279" spans="4:4" x14ac:dyDescent="0.25">
      <c r="D279" s="89"/>
    </row>
    <row r="280" spans="4:4" x14ac:dyDescent="0.25">
      <c r="D280" s="89"/>
    </row>
    <row r="281" spans="4:4" x14ac:dyDescent="0.25">
      <c r="D281" s="89"/>
    </row>
    <row r="282" spans="4:4" x14ac:dyDescent="0.25">
      <c r="D282" s="89"/>
    </row>
    <row r="283" spans="4:4" x14ac:dyDescent="0.25">
      <c r="D283" s="89"/>
    </row>
    <row r="284" spans="4:4" x14ac:dyDescent="0.25">
      <c r="D284" s="89"/>
    </row>
    <row r="285" spans="4:4" x14ac:dyDescent="0.25">
      <c r="D285" s="89"/>
    </row>
    <row r="286" spans="4:4" x14ac:dyDescent="0.25">
      <c r="D286" s="89"/>
    </row>
    <row r="287" spans="4:4" x14ac:dyDescent="0.25">
      <c r="D287" s="89"/>
    </row>
    <row r="288" spans="4:4" x14ac:dyDescent="0.25">
      <c r="D288" s="89"/>
    </row>
    <row r="289" spans="4:4" x14ac:dyDescent="0.25">
      <c r="D289" s="89"/>
    </row>
    <row r="290" spans="4:4" x14ac:dyDescent="0.25">
      <c r="D290" s="89"/>
    </row>
    <row r="291" spans="4:4" x14ac:dyDescent="0.25">
      <c r="D291" s="89"/>
    </row>
    <row r="292" spans="4:4" x14ac:dyDescent="0.25">
      <c r="D292" s="89"/>
    </row>
    <row r="293" spans="4:4" x14ac:dyDescent="0.25">
      <c r="D293" s="89"/>
    </row>
    <row r="294" spans="4:4" x14ac:dyDescent="0.25">
      <c r="D294" s="89"/>
    </row>
    <row r="295" spans="4:4" x14ac:dyDescent="0.25">
      <c r="D295" s="89"/>
    </row>
    <row r="296" spans="4:4" x14ac:dyDescent="0.25">
      <c r="D296" s="89"/>
    </row>
    <row r="297" spans="4:4" x14ac:dyDescent="0.25">
      <c r="D297" s="89"/>
    </row>
    <row r="298" spans="4:4" x14ac:dyDescent="0.25">
      <c r="D298" s="89"/>
    </row>
    <row r="299" spans="4:4" x14ac:dyDescent="0.25">
      <c r="D299" s="89"/>
    </row>
    <row r="300" spans="4:4" x14ac:dyDescent="0.25">
      <c r="D300" s="89"/>
    </row>
    <row r="301" spans="4:4" x14ac:dyDescent="0.25">
      <c r="D301" s="89"/>
    </row>
    <row r="302" spans="4:4" x14ac:dyDescent="0.25">
      <c r="D302" s="89"/>
    </row>
    <row r="303" spans="4:4" x14ac:dyDescent="0.25">
      <c r="D303" s="89"/>
    </row>
    <row r="304" spans="4:4" x14ac:dyDescent="0.25">
      <c r="D304" s="89"/>
    </row>
    <row r="305" spans="4:4" x14ac:dyDescent="0.25">
      <c r="D305" s="89"/>
    </row>
    <row r="306" spans="4:4" x14ac:dyDescent="0.25">
      <c r="D306" s="89"/>
    </row>
    <row r="307" spans="4:4" x14ac:dyDescent="0.25">
      <c r="D307" s="89"/>
    </row>
    <row r="308" spans="4:4" x14ac:dyDescent="0.25">
      <c r="D308" s="89"/>
    </row>
    <row r="309" spans="4:4" x14ac:dyDescent="0.25">
      <c r="D309" s="89"/>
    </row>
    <row r="310" spans="4:4" x14ac:dyDescent="0.25">
      <c r="D310" s="89"/>
    </row>
    <row r="311" spans="4:4" x14ac:dyDescent="0.25">
      <c r="D311" s="89"/>
    </row>
    <row r="312" spans="4:4" x14ac:dyDescent="0.25">
      <c r="D312" s="89"/>
    </row>
    <row r="313" spans="4:4" x14ac:dyDescent="0.25">
      <c r="D313" s="89"/>
    </row>
    <row r="314" spans="4:4" x14ac:dyDescent="0.25">
      <c r="D314" s="89"/>
    </row>
    <row r="315" spans="4:4" x14ac:dyDescent="0.25">
      <c r="D315" s="89"/>
    </row>
    <row r="316" spans="4:4" x14ac:dyDescent="0.25">
      <c r="D316" s="89"/>
    </row>
    <row r="317" spans="4:4" x14ac:dyDescent="0.25">
      <c r="D317" s="89"/>
    </row>
    <row r="318" spans="4:4" x14ac:dyDescent="0.25">
      <c r="D318" s="89"/>
    </row>
    <row r="319" spans="4:4" x14ac:dyDescent="0.25">
      <c r="D319" s="89"/>
    </row>
    <row r="320" spans="4:4" x14ac:dyDescent="0.25">
      <c r="D320" s="89"/>
    </row>
    <row r="321" spans="4:4" x14ac:dyDescent="0.25">
      <c r="D321" s="89"/>
    </row>
    <row r="322" spans="4:4" x14ac:dyDescent="0.25">
      <c r="D322" s="89"/>
    </row>
    <row r="323" spans="4:4" x14ac:dyDescent="0.25">
      <c r="D323" s="89"/>
    </row>
    <row r="324" spans="4:4" x14ac:dyDescent="0.25">
      <c r="D324" s="89"/>
    </row>
    <row r="325" spans="4:4" x14ac:dyDescent="0.25">
      <c r="D325" s="89"/>
    </row>
    <row r="326" spans="4:4" x14ac:dyDescent="0.25">
      <c r="D326" s="89"/>
    </row>
    <row r="327" spans="4:4" x14ac:dyDescent="0.25">
      <c r="D327" s="89"/>
    </row>
    <row r="328" spans="4:4" x14ac:dyDescent="0.25">
      <c r="D328" s="89"/>
    </row>
    <row r="329" spans="4:4" x14ac:dyDescent="0.25">
      <c r="D329" s="89"/>
    </row>
    <row r="330" spans="4:4" x14ac:dyDescent="0.25">
      <c r="D330" s="89"/>
    </row>
    <row r="331" spans="4:4" x14ac:dyDescent="0.25">
      <c r="D331" s="89"/>
    </row>
    <row r="332" spans="4:4" x14ac:dyDescent="0.25">
      <c r="D332" s="89"/>
    </row>
    <row r="333" spans="4:4" x14ac:dyDescent="0.25">
      <c r="D333" s="89"/>
    </row>
    <row r="334" spans="4:4" x14ac:dyDescent="0.25">
      <c r="D334" s="89"/>
    </row>
    <row r="335" spans="4:4" x14ac:dyDescent="0.25">
      <c r="D335" s="89"/>
    </row>
  </sheetData>
  <mergeCells count="9">
    <mergeCell ref="B158:F158"/>
    <mergeCell ref="B163:E163"/>
    <mergeCell ref="B3:F3"/>
    <mergeCell ref="H162:J162"/>
    <mergeCell ref="H160:J160"/>
    <mergeCell ref="B162:F162"/>
    <mergeCell ref="B161:F161"/>
    <mergeCell ref="B160:F160"/>
    <mergeCell ref="B159:F159"/>
  </mergeCells>
  <phoneticPr fontId="42" type="noConversion"/>
  <conditionalFormatting sqref="D181:D335">
    <cfRule type="cellIs" dxfId="2" priority="2" stopIfTrue="1" operator="equal">
      <formula>0</formula>
    </cfRule>
    <cfRule type="cellIs" dxfId="1" priority="3" stopIfTrue="1" operator="between">
      <formula>-0.5</formula>
      <formula>0.5</formula>
    </cfRule>
    <cfRule type="cellIs" dxfId="0" priority="4" stopIfTrue="1" operator="notBetween">
      <formula>-0.5</formula>
      <formula>0.5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Contenido</vt:lpstr>
      <vt:lpstr>1.1</vt:lpstr>
      <vt:lpstr>1.2</vt:lpstr>
      <vt:lpstr>1.3</vt:lpstr>
      <vt:lpstr>1.4</vt:lpstr>
      <vt:lpstr>1.5</vt:lpstr>
      <vt:lpstr>1.6</vt:lpstr>
      <vt:lpstr>1.7</vt:lpstr>
      <vt:lpstr>2.1</vt:lpstr>
      <vt:lpstr>Correla grupos</vt:lpstr>
      <vt:lpstr>Correla CIIU</vt:lpstr>
      <vt:lpstr>'1.1'!Área_de_impresión</vt:lpstr>
      <vt:lpstr>'1.2'!Área_de_impresión</vt:lpstr>
      <vt:lpstr>Contenido!Área_de_impresión</vt:lpstr>
      <vt:lpstr>'1.1'!Títulos_a_imprimir</vt:lpstr>
      <vt:lpstr>'1.2'!Títulos_a_imprimir</vt:lpstr>
    </vt:vector>
  </TitlesOfParts>
  <Company>DANE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EMC_Serie_empalmados comercio al por menor.xls</dc:title>
  <dc:subject>EMC_Serie_empalmados comercio al por menor.xls</dc:subject>
  <dc:creator>DANE</dc:creator>
  <cp:keywords>EMC_Serie_empalmados comercio al por menor.xls</cp:keywords>
  <cp:lastModifiedBy>Adri Useche</cp:lastModifiedBy>
  <cp:lastPrinted>2014-09-15T19:11:21Z</cp:lastPrinted>
  <dcterms:created xsi:type="dcterms:W3CDTF">2000-06-14T21:17:17Z</dcterms:created>
  <dcterms:modified xsi:type="dcterms:W3CDTF">2025-04-10T15:03:57Z</dcterms:modified>
</cp:coreProperties>
</file>