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 yWindow="-12" windowWidth="11520" windowHeight="9660" tabRatio="485"/>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'1.1'!$B$7:$W$165</definedName>
    <definedName name="_xlnm._FilterDatabase" localSheetId="2" hidden="1">'1.2'!$B$7:$W$165</definedName>
    <definedName name="_xlnm._FilterDatabase" localSheetId="3" hidden="1">'1.3'!$B$7:$I$165</definedName>
    <definedName name="_xlnm._FilterDatabase" localSheetId="4" hidden="1">'1.4'!$B$7:$I$165</definedName>
    <definedName name="_xlnm._FilterDatabase" localSheetId="5" hidden="1">'1.5'!$B$7:$G$165</definedName>
    <definedName name="_xlnm._FilterDatabase" localSheetId="6" hidden="1">'1.6'!$B$7:$E$165</definedName>
    <definedName name="_xlnm._FilterDatabase" localSheetId="7" hidden="1">'1.7'!$B$7:$I$165</definedName>
    <definedName name="_xlnm._FilterDatabase" localSheetId="8" hidden="1">'2.1'!$B$7:$F$165</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<sst xmlns="http://schemas.openxmlformats.org/spreadsheetml/2006/main" count="1613" uniqueCount="221">
  <si>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</si>
  <si>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</si>
  <si>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</si>
  <si>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</si>
  <si>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</si>
  <si>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</si>
  <si>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</si>
  <si>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</si>
  <si>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</si>
  <si>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</si>
  <si>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</si>
  <si>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</si>
  <si>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</si>
  <si>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</si>
  <si>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</si>
  <si>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</si>
  <si>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</si>
  <si>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</si>
  <si>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</si>
  <si>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</si>
  <si>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</si>
  <si>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</si>
  <si>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</si>
  <si>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</si>
  <si>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</si>
  <si>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</si>
  <si>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</si>
  <si>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</si>
  <si>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</si>
  <si>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</si>
  <si>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</si>
  <si>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</si>
  <si>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</si>
  <si>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</si>
  <si>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</si>
  <si>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</si>
  <si>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</si>
  <si>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</si>
  <si>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</si>
  <si>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</si>
  <si>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</si>
  <si>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</si>
  <si>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</si>
  <si>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</si>
  <si>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</si>
  <si>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</si>
  <si>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</si>
  <si>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Variaciones EMCM</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</si>
  <si>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</si>
  <si>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</si>
  <si>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</si>
  <si>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</si>
  <si>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</si>
  <si>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</si>
  <si>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</si>
  <si>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</si>
  <si>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</si>
  <si>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</si>
  <si>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</si>
  <si>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</si>
  <si>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</si>
  <si>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</si>
  <si>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</si>
  <si>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</si>
  <si>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</si>
  <si>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</si>
  <si>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</si>
  <si>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</si>
  <si>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</si>
  <si>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</si>
  <si>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</si>
  <si>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</si>
  <si>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</si>
  <si>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</si>
  <si>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</si>
  <si>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</si>
  <si>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</si>
  <si>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</si>
  <si>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</si>
  <si>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</si>
  <si>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</si>
  <si>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</si>
  <si>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</si>
  <si>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</si>
  <si>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</si>
  <si>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</si>
  <si>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</si>
  <si>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</si>
  <si>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</si>
  <si>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</si>
  <si>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</si>
  <si>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</si>
  <si>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</si>
  <si>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</si>
  <si>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</si>
  <si>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</si>
  <si>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</si>
  <si>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</si>
  <si>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</si>
  <si>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</si>
  <si>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</si>
  <si>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</si>
  <si>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</si>
  <si>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</si>
  <si>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</si>
  <si>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</si>
  <si>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</si>
  <si>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</si>
  <si>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</si>
  <si>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</si>
  <si>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</si>
  <si>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</si>
  <si>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</si>
  <si>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</si>
  <si>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</si>
  <si>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</si>
  <si>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</si>
  <si>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</si>
  <si>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</si>
  <si>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</si>
  <si>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</si>
  <si>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</si>
  <si>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</si>
  <si>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</si>
  <si>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</si>
  <si>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</si>
  <si>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</si>
  <si>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</si>
  <si>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</si>
  <si>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</si>
  <si>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</si>
  <si>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</si>
  <si>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</si>
  <si>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</si>
  <si>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</si>
  <si>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</si>
  <si>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</si>
  <si>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</si>
  <si>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</si>
  <si>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</si>
  <si>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</si>
  <si>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</si>
  <si>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</si>
  <si>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</si>
  <si>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</si>
  <si>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</si>
  <si>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</si>
  <si>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</si>
  <si>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</si>
  <si>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</si>
  <si>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</si>
  <si>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</si>
  <si>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</si>
  <si>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</si>
  <si>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</si>
  <si>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</si>
  <si>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</si>
  <si>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</si>
  <si>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</si>
  <si>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</si>
  <si>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</si>
  <si>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</si>
  <si>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</si>
  <si>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</si>
  <si>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</si>
  <si>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</si>
  <si>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</si>
  <si>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</si>
  <si>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</si>
  <si>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</si>
  <si>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</si>
  <si>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</si>
  <si>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</si>
  <si>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</si>
  <si>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</si>
  <si>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</si>
  <si>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</si>
  <si>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</si>
  <si>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</si>
  <si>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</si>
  <si>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</si>
  <si>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</si>
  <si>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</si>
  <si>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</si>
  <si>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</si>
  <si>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</si>
  <si>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</si>
  <si>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</si>
  <si>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</si>
  <si>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</si>
  <si>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</si>
  <si>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</si>
  <si>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</si>
  <si>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t>16. Vehículos automotores y motocicletas</t>
  </si>
  <si>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</si>
  <si>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</si>
  <si>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</si>
  <si>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</si>
  <si>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</si>
  <si>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</si>
  <si>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</si>
  <si>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</si>
  <si>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</si>
  <si>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</si>
  <si>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</si>
  <si>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</si>
  <si>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t>Actualizado el 16 de abril de 2026</t>
  </si>
  <si>
    <r>
      <t>Anexos Índices</t>
    </r>
    <r>
      <rPr>
        <b/>
        <vertAlign val="superscript"/>
        <sz val="11"/>
        <rFont val="Segoe UI"/>
        <family val="2"/>
      </rPr>
      <t>p</t>
    </r>
    <r>
      <rPr>
        <b/>
        <sz val="11"/>
        <rFont val="Segoe UI"/>
        <family val="2"/>
      </rPr>
      <t xml:space="preserve">                                                                                                                                                                                                                           </t>
    </r>
  </si>
  <si>
    <r>
      <t>1.1 Índices empalmados de las ventas en valores nominales por líneas de mercancía de la EMC  - Total nacional</t>
    </r>
    <r>
      <rPr>
        <b/>
        <vertAlign val="superscript"/>
        <sz val="10"/>
        <rFont val="Segoe UI"/>
        <family val="2"/>
      </rPr>
      <t>p</t>
    </r>
  </si>
  <si>
    <r>
      <t>1.2 Índices empalmados de las ventas en valores reales por líneas de mercancía de la EMC - Total nacional</t>
    </r>
    <r>
      <rPr>
        <b/>
        <vertAlign val="superscript"/>
        <sz val="10"/>
        <rFont val="Segoe UI"/>
        <family val="2"/>
      </rPr>
      <t>p</t>
    </r>
  </si>
  <si>
    <r>
      <t>1.3 Índices empalmados de las ventas en valores nominales por CIIU Rev. 4 A.C de la EMC  - Total nacional</t>
    </r>
    <r>
      <rPr>
        <b/>
        <vertAlign val="superscript"/>
        <sz val="10"/>
        <rFont val="Segoe UI"/>
        <family val="2"/>
      </rPr>
      <t>p</t>
    </r>
  </si>
  <si>
    <r>
      <t>1.4 Índices empalmados de las ventas en valores reales por CIIU Rev. 4 A.C de la EMC  - Total nacional</t>
    </r>
    <r>
      <rPr>
        <b/>
        <vertAlign val="superscript"/>
        <sz val="10"/>
        <rFont val="Segoe UI"/>
        <family val="2"/>
      </rPr>
      <t>p</t>
    </r>
  </si>
  <si>
    <r>
      <t>1.5 Índices empalmados del personal por categorías de contratación de la EMC - Total nacional</t>
    </r>
    <r>
      <rPr>
        <b/>
        <vertAlign val="superscript"/>
        <sz val="10"/>
        <rFont val="Segoe UI"/>
        <family val="2"/>
      </rPr>
      <t>p</t>
    </r>
  </si>
  <si>
    <r>
      <t>1.6 Índices empalmados  Salario per cápita- Total nacional</t>
    </r>
    <r>
      <rPr>
        <b/>
        <vertAlign val="superscript"/>
        <sz val="10"/>
        <rFont val="Segoe UI"/>
        <family val="2"/>
      </rPr>
      <t>p</t>
    </r>
  </si>
  <si>
    <r>
      <t>1.7 Índices del personal ocupado de la  EMCM, según actividad CIIU rev. 4 a.c. - Total nacional</t>
    </r>
    <r>
      <rPr>
        <b/>
        <vertAlign val="superscript"/>
        <sz val="10"/>
        <rFont val="Segoe UI"/>
        <family val="2"/>
      </rPr>
      <t>p</t>
    </r>
  </si>
  <si>
    <r>
      <t>2.1 Series empalmada div 47 Bogotá</t>
    </r>
    <r>
      <rPr>
        <b/>
        <vertAlign val="superscript"/>
        <sz val="10"/>
        <rFont val="Arial"/>
        <family val="2"/>
      </rPr>
      <t>p</t>
    </r>
  </si>
  <si>
    <t>Enero 2013 - febrero 2026</t>
  </si>
  <si>
    <t>Febrero 2026</t>
  </si>
  <si>
    <r>
      <rPr>
        <vertAlign val="superscript"/>
        <sz val="8"/>
        <rFont val="Segoe UI"/>
        <family val="2"/>
      </rPr>
      <t>p</t>
    </r>
    <r>
      <rPr>
        <sz val="8"/>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</si>
  <si>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vertAlign val="superscript"/>
        <sz val="9"/>
        <rFont val="Segoe UI"/>
        <family val="2"/>
      </rPr>
      <t>p</t>
    </r>
    <r>
      <rPr>
        <sz val="9"/>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</si>
  <si>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vertAlign val="superscript"/>
        <sz val="10"/>
        <rFont val="Segoe UI"/>
        <family val="2"/>
      </rPr>
      <t>p</t>
    </r>
    <r>
      <rPr>
        <sz val="10"/>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</si>
</sst>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6"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b/>
      <sz val="9"/>
      <color theme="1"/>
      <name val="Arial"/>
      <family val="2"/>
    </font>
    <font>
      <b/>
      <sz val="12"/>
      <color theme="0"/>
      <name val="Arial"/>
      <family val="2"/>
    </font>
    <font>
      <b/>
      <vertAlign val="superscript"/>
      <sz val="11"/>
      <name val="Segoe UI"/>
      <family val="2"/>
    </font>
    <font>
      <sz val="8"/>
      <name val="Segoe UI"/>
      <family val="2"/>
    </font>
    <font>
      <vertAlign val="superscript"/>
      <sz val="8"/>
      <name val="Segoe UI"/>
      <family val="2"/>
    </font>
    <font>
      <vertAlign val="superscript"/>
      <sz val="9"/>
      <name val="Segoe UI"/>
      <family val="2"/>
    </font>
    <font>
      <vertAlign val="superscript"/>
      <sz val="10"/>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2" fillId="0" borderId="0"/>
    <xf numFmtId="0" fontId="22" fillId="0" borderId="0"/>
  </cellStyleXfs>
  <cellXfs count="330">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4"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4"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4" fillId="3" borderId="0" xfId="0" applyFont="1" applyFill="1" applyAlignment="1">
      <alignment horizontal="center" vertical="center" wrapText="1"/>
    </xf>
    <xf numFmtId="49" fontId="6" fillId="3" borderId="2" xfId="0" applyNumberFormat="1" applyFont="1" applyFill="1" applyBorder="1"/>
    <xf numFmtId="0" fontId="24"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0" fillId="3" borderId="0" xfId="0"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169" fontId="11" fillId="5" borderId="0" xfId="5" applyNumberFormat="1" applyFont="1" applyFill="1" applyBorder="1" applyAlignment="1">
      <alignment horizontal="center" vertical="center"/>
    </xf>
    <xf numFmtId="0" fontId="11" fillId="5" borderId="0" xfId="0" applyFont="1" applyFill="1" applyAlignment="1">
      <alignment horizontal="left" vertical="center"/>
    </xf>
    <xf numFmtId="169" fontId="12" fillId="3" borderId="0" xfId="5" applyNumberFormat="1" applyFont="1" applyFill="1" applyBorder="1" applyAlignment="1">
      <alignment horizontal="center"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169" fontId="12" fillId="5" borderId="0" xfId="5" applyNumberFormat="1" applyFont="1" applyFill="1" applyBorder="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169" fontId="12" fillId="3" borderId="0" xfId="5" applyNumberFormat="1" applyFont="1" applyFill="1" applyBorder="1" applyAlignment="1">
      <alignment horizontal="center"/>
    </xf>
    <xf numFmtId="4" fontId="12" fillId="3" borderId="0" xfId="0" applyNumberFormat="1" applyFont="1" applyFill="1"/>
    <xf numFmtId="4" fontId="12" fillId="4" borderId="0" xfId="0" applyNumberFormat="1" applyFont="1" applyFill="1" applyAlignment="1">
      <alignment horizontal="justify" vertical="center"/>
    </xf>
    <xf numFmtId="4" fontId="12" fillId="3" borderId="0" xfId="0" applyNumberFormat="1" applyFont="1" applyFill="1" applyAlignment="1">
      <alignment horizontal="justify" vertical="center"/>
    </xf>
    <xf numFmtId="3" fontId="12" fillId="3"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26" fillId="3" borderId="0" xfId="0" applyNumberFormat="1" applyFont="1" applyFill="1" applyAlignment="1">
      <alignment horizontal="center" vertical="center"/>
    </xf>
    <xf numFmtId="3" fontId="12" fillId="3" borderId="2" xfId="0" applyNumberFormat="1" applyFont="1" applyFill="1" applyBorder="1" applyAlignment="1">
      <alignment horizontal="center" vertical="center"/>
    </xf>
    <xf numFmtId="4" fontId="12" fillId="3" borderId="2" xfId="0" applyNumberFormat="1" applyFont="1" applyFill="1" applyBorder="1" applyAlignment="1">
      <alignment horizontal="justify" vertical="center"/>
    </xf>
    <xf numFmtId="0" fontId="11"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28" fillId="4" borderId="0" xfId="11" applyFont="1" applyFill="1"/>
    <xf numFmtId="0" fontId="28" fillId="3" borderId="0" xfId="11" applyFont="1" applyFill="1"/>
    <xf numFmtId="0" fontId="13" fillId="6" borderId="7" xfId="0" applyFont="1" applyFill="1" applyBorder="1" applyAlignment="1">
      <alignment vertical="center" wrapText="1"/>
    </xf>
    <xf numFmtId="0" fontId="13" fillId="3" borderId="0" xfId="0" applyFont="1" applyFill="1" applyAlignment="1">
      <alignment vertical="center" wrapText="1"/>
    </xf>
    <xf numFmtId="0" fontId="14" fillId="3" borderId="0" xfId="0" applyFont="1" applyFill="1"/>
    <xf numFmtId="0" fontId="11" fillId="3" borderId="0" xfId="0" applyFont="1" applyFill="1" applyAlignment="1">
      <alignment horizontal="justify" vertical="justify"/>
    </xf>
    <xf numFmtId="0" fontId="11" fillId="3" borderId="1" xfId="0" applyFont="1" applyFill="1" applyBorder="1" applyAlignment="1">
      <alignment horizontal="left" vertical="center"/>
    </xf>
    <xf numFmtId="0" fontId="15" fillId="3" borderId="0" xfId="0" applyFont="1" applyFill="1" applyAlignment="1">
      <alignment horizontal="justify" vertical="center"/>
    </xf>
    <xf numFmtId="0" fontId="12" fillId="4" borderId="0" xfId="0" applyFont="1" applyFill="1" applyAlignment="1">
      <alignment horizontal="justify" vertical="center"/>
    </xf>
    <xf numFmtId="0" fontId="12" fillId="4" borderId="0" xfId="0" applyFont="1" applyFill="1" applyAlignment="1">
      <alignment horizontal="center" vertical="center"/>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12" fillId="4" borderId="0" xfId="0" applyFont="1" applyFill="1" applyAlignment="1">
      <alignment horizontal="left" vertical="center"/>
    </xf>
    <xf numFmtId="0" fontId="11" fillId="3" borderId="0" xfId="0" applyFont="1" applyFill="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justify" vertical="center"/>
    </xf>
    <xf numFmtId="0" fontId="12" fillId="4" borderId="1" xfId="0" applyFont="1" applyFill="1" applyBorder="1" applyAlignment="1">
      <alignment horizontal="center" vertical="center"/>
    </xf>
    <xf numFmtId="0" fontId="16" fillId="3"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3" borderId="6" xfId="0" applyFont="1" applyFill="1" applyBorder="1" applyAlignment="1">
      <alignment horizontal="justify" vertical="center"/>
    </xf>
    <xf numFmtId="49" fontId="17" fillId="3" borderId="0" xfId="0" applyNumberFormat="1" applyFont="1" applyFill="1" applyAlignment="1">
      <alignment horizontal="left"/>
    </xf>
    <xf numFmtId="0" fontId="17"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2" fillId="7" borderId="0" xfId="0" applyNumberFormat="1" applyFont="1" applyFill="1" applyAlignment="1">
      <alignment horizontal="center" vertical="center"/>
    </xf>
    <xf numFmtId="3" fontId="12"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29" fillId="3" borderId="0" xfId="8" applyFont="1" applyFill="1" applyAlignment="1">
      <alignment vertical="center" wrapText="1"/>
    </xf>
    <xf numFmtId="0" fontId="21"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69" fontId="11" fillId="5"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1"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xf>
    <xf numFmtId="4" fontId="12" fillId="3" borderId="10" xfId="0" applyNumberFormat="1" applyFont="1" applyFill="1" applyBorder="1"/>
    <xf numFmtId="3" fontId="12" fillId="8" borderId="7" xfId="0" applyNumberFormat="1" applyFont="1" applyFill="1" applyBorder="1" applyAlignment="1">
      <alignment horizontal="center" vertical="center"/>
    </xf>
    <xf numFmtId="3" fontId="12" fillId="4" borderId="7" xfId="0" applyNumberFormat="1" applyFont="1" applyFill="1" applyBorder="1" applyAlignment="1">
      <alignment horizontal="center" vertical="center"/>
    </xf>
    <xf numFmtId="4" fontId="12" fillId="9" borderId="10" xfId="0" applyNumberFormat="1" applyFont="1" applyFill="1" applyBorder="1" applyAlignment="1">
      <alignment horizontal="justify" vertical="center"/>
    </xf>
    <xf numFmtId="3" fontId="12" fillId="3"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3" fontId="12" fillId="3" borderId="11" xfId="0" applyNumberFormat="1" applyFont="1" applyFill="1" applyBorder="1" applyAlignment="1">
      <alignment horizontal="center" vertical="center"/>
    </xf>
    <xf numFmtId="4" fontId="12" fillId="3" borderId="12" xfId="0" applyNumberFormat="1" applyFont="1" applyFill="1" applyBorder="1" applyAlignment="1">
      <alignment horizontal="justify" vertical="center"/>
    </xf>
    <xf numFmtId="0" fontId="27" fillId="0" borderId="7" xfId="0" applyFont="1" applyBorder="1"/>
    <xf numFmtId="0" fontId="27" fillId="0" borderId="0" xfId="0" applyFont="1" applyAlignment="1">
      <alignment horizontal="center"/>
    </xf>
    <xf numFmtId="0" fontId="27" fillId="0" borderId="0" xfId="0" applyFont="1"/>
    <xf numFmtId="0" fontId="27" fillId="0" borderId="10" xfId="0" applyFont="1" applyBorder="1" applyAlignment="1">
      <alignment horizontal="center"/>
    </xf>
    <xf numFmtId="0" fontId="11" fillId="3" borderId="13" xfId="0" applyFont="1" applyFill="1" applyBorder="1" applyAlignment="1">
      <alignment horizontal="center" vertical="center"/>
    </xf>
    <xf numFmtId="0" fontId="12" fillId="5"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justify" vertical="center"/>
    </xf>
    <xf numFmtId="0" fontId="12" fillId="4" borderId="7" xfId="0" applyFont="1" applyFill="1" applyBorder="1" applyAlignment="1">
      <alignment horizontal="justify" vertical="center"/>
    </xf>
    <xf numFmtId="0" fontId="12" fillId="4" borderId="10" xfId="0" applyFont="1" applyFill="1" applyBorder="1" applyAlignment="1">
      <alignment horizontal="center" vertical="center"/>
    </xf>
    <xf numFmtId="0" fontId="12" fillId="3" borderId="13" xfId="0" applyFont="1" applyFill="1" applyBorder="1" applyAlignment="1">
      <alignment horizontal="justify" vertical="center"/>
    </xf>
    <xf numFmtId="0" fontId="30" fillId="3" borderId="14" xfId="0" applyFont="1" applyFill="1" applyBorder="1" applyAlignment="1">
      <alignment horizontal="justify"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justify" vertical="center" wrapText="1"/>
    </xf>
    <xf numFmtId="0" fontId="12" fillId="4" borderId="13" xfId="0" applyFont="1" applyFill="1" applyBorder="1" applyAlignment="1">
      <alignment horizontal="justify" vertical="center"/>
    </xf>
    <xf numFmtId="0" fontId="30" fillId="4" borderId="14" xfId="0" applyFont="1" applyFill="1" applyBorder="1" applyAlignment="1">
      <alignment horizontal="justify" vertical="center"/>
    </xf>
    <xf numFmtId="0" fontId="12" fillId="3" borderId="7" xfId="0" applyFont="1" applyFill="1" applyBorder="1" applyAlignment="1">
      <alignment horizontal="justify" vertical="center"/>
    </xf>
    <xf numFmtId="0" fontId="30" fillId="3" borderId="10" xfId="0" applyFont="1" applyFill="1" applyBorder="1" applyAlignment="1">
      <alignment horizontal="justify" vertical="center"/>
    </xf>
    <xf numFmtId="0" fontId="31" fillId="3" borderId="10" xfId="0" applyFont="1" applyFill="1" applyBorder="1" applyAlignment="1">
      <alignment horizontal="justify" vertical="center"/>
    </xf>
    <xf numFmtId="4" fontId="12" fillId="4" borderId="0" xfId="0" applyNumberFormat="1" applyFont="1" applyFill="1"/>
    <xf numFmtId="0" fontId="12" fillId="3" borderId="8" xfId="0" applyFont="1" applyFill="1" applyBorder="1" applyAlignment="1">
      <alignment horizontal="justify" vertical="center"/>
    </xf>
    <xf numFmtId="0" fontId="12" fillId="4"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4" borderId="13" xfId="0" applyFont="1" applyFill="1" applyBorder="1" applyAlignment="1">
      <alignment horizontal="justify" vertical="center" wrapText="1"/>
    </xf>
    <xf numFmtId="17" fontId="8" fillId="3" borderId="0" xfId="0" applyNumberFormat="1" applyFont="1" applyFill="1" applyBorder="1" applyAlignment="1">
      <alignment horizontal="left" vertical="center"/>
    </xf>
    <xf numFmtId="168" fontId="8" fillId="3" borderId="0" xfId="0" applyNumberFormat="1" applyFont="1" applyFill="1" applyBorder="1" applyAlignment="1">
      <alignment horizontal="center"/>
    </xf>
    <xf numFmtId="17" fontId="8" fillId="4" borderId="0" xfId="0" applyNumberFormat="1" applyFont="1" applyFill="1" applyBorder="1" applyAlignment="1">
      <alignment horizontal="left" vertical="center"/>
    </xf>
    <xf numFmtId="168" fontId="8" fillId="4" borderId="0" xfId="0" applyNumberFormat="1" applyFont="1" applyFill="1" applyBorder="1" applyAlignment="1">
      <alignment horizontal="center"/>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1"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NumberFormat="1" applyFont="1" applyFill="1" applyBorder="1"/>
    <xf numFmtId="49" fontId="6" fillId="4" borderId="2" xfId="0" applyNumberFormat="1" applyFont="1" applyFill="1" applyBorder="1"/>
    <xf numFmtId="0" fontId="24"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5" fillId="11" borderId="1" xfId="0" applyFont="1" applyFill="1" applyBorder="1" applyAlignment="1">
      <alignment horizontal="center" vertical="center" wrapText="1"/>
    </xf>
    <xf numFmtId="0" fontId="25"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3" fillId="11" borderId="1"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1" fillId="3" borderId="15" xfId="0" applyFont="1" applyFill="1" applyBorder="1" applyAlignment="1">
      <alignment horizontal="justify" vertical="center"/>
    </xf>
    <xf numFmtId="0" fontId="37" fillId="0" borderId="4" xfId="2" applyFont="1" applyBorder="1" applyAlignment="1" applyProtection="1"/>
    <xf numFmtId="0" fontId="37" fillId="0" borderId="3" xfId="2" applyFont="1" applyBorder="1" applyAlignment="1" applyProtection="1"/>
    <xf numFmtId="0" fontId="37" fillId="0" borderId="3" xfId="2" applyFont="1" applyFill="1" applyBorder="1" applyAlignment="1" applyProtection="1">
      <alignment horizontal="justify" vertical="center"/>
    </xf>
    <xf numFmtId="0" fontId="21" fillId="3" borderId="4" xfId="0" applyFont="1" applyFill="1" applyBorder="1" applyAlignment="1">
      <alignment horizontal="justify" vertical="center"/>
    </xf>
    <xf numFmtId="49" fontId="37" fillId="3" borderId="3" xfId="2" applyNumberFormat="1" applyFont="1" applyFill="1" applyBorder="1" applyAlignment="1" applyProtection="1">
      <alignment horizontal="left"/>
    </xf>
    <xf numFmtId="0" fontId="38" fillId="5" borderId="5" xfId="0" applyFont="1" applyFill="1" applyBorder="1" applyAlignment="1">
      <alignment horizontal="justify" vertical="center"/>
    </xf>
    <xf numFmtId="0" fontId="38"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4" fillId="4" borderId="12" xfId="0" applyFont="1" applyFill="1" applyBorder="1" applyAlignment="1">
      <alignment horizontal="center" vertical="center" wrapText="1"/>
    </xf>
    <xf numFmtId="49" fontId="6" fillId="4" borderId="12" xfId="0" applyNumberFormat="1" applyFont="1" applyFill="1" applyBorder="1"/>
    <xf numFmtId="0" fontId="6" fillId="4" borderId="7" xfId="8" applyFont="1" applyFill="1" applyBorder="1"/>
    <xf numFmtId="49" fontId="17" fillId="4" borderId="7" xfId="0" applyNumberFormat="1" applyFont="1" applyFill="1" applyBorder="1" applyAlignment="1">
      <alignment horizontal="left"/>
    </xf>
    <xf numFmtId="49" fontId="17" fillId="4" borderId="0" xfId="0" applyNumberFormat="1" applyFont="1" applyFill="1" applyAlignment="1">
      <alignment horizontal="left"/>
    </xf>
    <xf numFmtId="0" fontId="2" fillId="4" borderId="0" xfId="0" applyFont="1" applyFill="1"/>
    <xf numFmtId="0" fontId="2" fillId="4" borderId="10" xfId="0" applyFont="1" applyFill="1" applyBorder="1"/>
    <xf numFmtId="0" fontId="17" fillId="4" borderId="7" xfId="0" applyFont="1" applyFill="1" applyBorder="1" applyAlignment="1">
      <alignment horizontal="left"/>
    </xf>
    <xf numFmtId="0" fontId="17" fillId="4" borderId="0" xfId="0" applyFont="1" applyFill="1" applyAlignment="1">
      <alignment horizontal="left"/>
    </xf>
    <xf numFmtId="0" fontId="17" fillId="4" borderId="0" xfId="0" applyFont="1" applyFill="1"/>
    <xf numFmtId="49" fontId="17"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7" fillId="11" borderId="1" xfId="0" applyFont="1" applyFill="1" applyBorder="1" applyAlignment="1">
      <alignment horizontal="center" vertical="center" wrapText="1" shrinkToFit="1"/>
    </xf>
    <xf numFmtId="0" fontId="17" fillId="11" borderId="14" xfId="0" applyFont="1" applyFill="1" applyBorder="1" applyAlignment="1">
      <alignment horizontal="center" vertical="center" wrapText="1" shrinkToFit="1"/>
    </xf>
    <xf numFmtId="0" fontId="11" fillId="11" borderId="13" xfId="0" applyFont="1" applyFill="1" applyBorder="1" applyAlignment="1">
      <alignment vertical="center" wrapText="1"/>
    </xf>
    <xf numFmtId="0" fontId="12"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horizontal="center" vertical="center" wrapText="1"/>
    </xf>
    <xf numFmtId="0" fontId="11" fillId="11" borderId="14" xfId="0" applyFont="1" applyFill="1" applyBorder="1" applyAlignment="1">
      <alignment horizontal="justify" vertical="center" wrapText="1"/>
    </xf>
    <xf numFmtId="0" fontId="11" fillId="11" borderId="1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3" fillId="3" borderId="0" xfId="0" applyFont="1" applyFill="1" applyAlignment="1">
      <alignment horizontal="justify"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34" fillId="3" borderId="9" xfId="0" applyFont="1" applyFill="1" applyBorder="1" applyAlignment="1">
      <alignment horizontal="justify" vertical="center"/>
    </xf>
    <xf numFmtId="0" fontId="34" fillId="3" borderId="10" xfId="0" applyFont="1" applyFill="1" applyBorder="1" applyAlignment="1">
      <alignment horizontal="justify" vertical="center"/>
    </xf>
    <xf numFmtId="0" fontId="34" fillId="3" borderId="12" xfId="0" applyFont="1" applyFill="1" applyBorder="1" applyAlignment="1">
      <alignment horizontal="justify" vertical="center"/>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11" fillId="3" borderId="1" xfId="0" applyFont="1" applyFill="1" applyBorder="1" applyAlignment="1">
      <alignment horizontal="center" vertical="center"/>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0" fontId="12" fillId="3" borderId="0" xfId="0" applyFont="1" applyFill="1"/>
    <xf numFmtId="0" fontId="12" fillId="3" borderId="0" xfId="0" applyFont="1" applyFill="1" applyAlignment="1">
      <alignment horizontal="center"/>
    </xf>
    <xf numFmtId="0" fontId="39"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xf>
    <xf numFmtId="0" fontId="12" fillId="0" borderId="0" xfId="0" applyFont="1"/>
    <xf numFmtId="0" fontId="12" fillId="3" borderId="7" xfId="0" applyFont="1" applyFill="1" applyBorder="1"/>
    <xf numFmtId="0" fontId="12" fillId="3" borderId="7" xfId="0" applyFont="1" applyFill="1" applyBorder="1" applyAlignment="1">
      <alignment vertical="center"/>
    </xf>
    <xf numFmtId="0" fontId="11" fillId="2" borderId="13"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34" fillId="2" borderId="7" xfId="0" applyFont="1" applyFill="1" applyBorder="1" applyAlignment="1">
      <alignment wrapText="1"/>
    </xf>
    <xf numFmtId="0" fontId="12" fillId="2" borderId="0" xfId="0" applyFont="1" applyFill="1" applyAlignment="1">
      <alignment horizontal="justify" vertical="center"/>
    </xf>
    <xf numFmtId="0" fontId="12" fillId="2" borderId="11" xfId="0" applyFont="1" applyFill="1" applyBorder="1" applyAlignment="1">
      <alignment wrapText="1"/>
    </xf>
    <xf numFmtId="0" fontId="12" fillId="4" borderId="2" xfId="0" applyFont="1" applyFill="1" applyBorder="1"/>
    <xf numFmtId="0" fontId="12" fillId="2" borderId="2" xfId="0" applyFont="1" applyFill="1" applyBorder="1" applyAlignment="1">
      <alignment horizontal="justify" vertical="center"/>
    </xf>
    <xf numFmtId="0" fontId="11" fillId="2" borderId="2" xfId="0" applyFont="1" applyFill="1" applyBorder="1"/>
    <xf numFmtId="0" fontId="11" fillId="2" borderId="2" xfId="0" applyFont="1" applyFill="1" applyBorder="1" applyAlignment="1">
      <alignment horizontal="justify" vertical="center"/>
    </xf>
    <xf numFmtId="0" fontId="12" fillId="3" borderId="1" xfId="0" applyFont="1" applyFill="1" applyBorder="1"/>
    <xf numFmtId="0" fontId="12" fillId="3" borderId="1" xfId="0" applyFont="1" applyFill="1" applyBorder="1" applyAlignment="1">
      <alignment horizontal="center"/>
    </xf>
    <xf numFmtId="0" fontId="12" fillId="3" borderId="14" xfId="0" applyFont="1" applyFill="1" applyBorder="1" applyAlignment="1">
      <alignment horizontal="justify" vertical="center"/>
    </xf>
    <xf numFmtId="0" fontId="12" fillId="3" borderId="7" xfId="0" applyFont="1" applyFill="1" applyBorder="1" applyAlignment="1">
      <alignment horizontal="justify"/>
    </xf>
    <xf numFmtId="0" fontId="12" fillId="3" borderId="0" xfId="0" applyFont="1" applyFill="1" applyAlignment="1">
      <alignment horizontal="justify"/>
    </xf>
    <xf numFmtId="0" fontId="12" fillId="3" borderId="10" xfId="0" applyFont="1" applyFill="1" applyBorder="1" applyAlignment="1">
      <alignment horizontal="justify"/>
    </xf>
    <xf numFmtId="0" fontId="30" fillId="2" borderId="8" xfId="0" applyFont="1" applyFill="1" applyBorder="1"/>
    <xf numFmtId="0" fontId="12" fillId="3" borderId="6" xfId="0" applyFont="1" applyFill="1" applyBorder="1"/>
    <xf numFmtId="0" fontId="12" fillId="2" borderId="6" xfId="0" applyFont="1" applyFill="1" applyBorder="1"/>
    <xf numFmtId="0" fontId="12" fillId="2" borderId="6" xfId="0" applyFont="1" applyFill="1" applyBorder="1" applyAlignment="1">
      <alignment horizontal="justify" vertical="center"/>
    </xf>
    <xf numFmtId="0" fontId="12" fillId="3" borderId="9" xfId="0" applyFont="1" applyFill="1" applyBorder="1" applyAlignment="1">
      <alignment horizontal="justify" vertical="center"/>
    </xf>
    <xf numFmtId="0" fontId="31" fillId="2" borderId="7" xfId="0" applyFont="1" applyFill="1" applyBorder="1"/>
    <xf numFmtId="0" fontId="12" fillId="2" borderId="0" xfId="0" applyFont="1" applyFill="1"/>
    <xf numFmtId="0" fontId="12" fillId="3" borderId="2" xfId="0" applyFont="1" applyFill="1" applyBorder="1"/>
    <xf numFmtId="0" fontId="12" fillId="3" borderId="11" xfId="0" applyFont="1" applyFill="1" applyBorder="1"/>
    <xf numFmtId="0" fontId="5" fillId="0" borderId="0" xfId="0" applyFont="1" applyAlignment="1">
      <alignment wrapText="1"/>
    </xf>
    <xf numFmtId="0" fontId="2" fillId="3" borderId="0" xfId="0" applyFont="1" applyFill="1" applyAlignment="1">
      <alignment horizontal="left" wrapText="1"/>
    </xf>
    <xf numFmtId="49" fontId="42" fillId="3" borderId="3" xfId="2" applyNumberFormat="1" applyFont="1" applyFill="1" applyBorder="1" applyAlignment="1" applyProtection="1">
      <alignment horizontal="left" vertical="top" wrapText="1"/>
    </xf>
    <xf numFmtId="0" fontId="36" fillId="10" borderId="3" xfId="0" applyFont="1" applyFill="1" applyBorder="1" applyAlignment="1">
      <alignment horizontal="center" vertical="center"/>
    </xf>
    <xf numFmtId="0" fontId="36"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Border="1" applyAlignment="1">
      <alignment horizontal="left" wrapText="1"/>
    </xf>
    <xf numFmtId="0" fontId="8" fillId="3" borderId="10" xfId="0" applyFont="1" applyFill="1" applyBorder="1" applyAlignment="1">
      <alignment horizontal="left" wrapText="1"/>
    </xf>
    <xf numFmtId="0" fontId="29" fillId="10" borderId="8" xfId="8" applyFont="1" applyFill="1" applyBorder="1" applyAlignment="1">
      <alignment horizontal="center" vertical="center" wrapText="1"/>
    </xf>
    <xf numFmtId="0" fontId="29" fillId="10" borderId="6" xfId="8" applyFont="1" applyFill="1" applyBorder="1" applyAlignment="1">
      <alignment horizontal="center" vertical="center" wrapText="1"/>
    </xf>
    <xf numFmtId="0" fontId="29"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Border="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Border="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left" wrapText="1"/>
    </xf>
    <xf numFmtId="0" fontId="5" fillId="3" borderId="0" xfId="0" applyFont="1" applyFill="1" applyAlignment="1">
      <alignment horizontal="left" wrapText="1"/>
    </xf>
    <xf numFmtId="0" fontId="7" fillId="2" borderId="12" xfId="0" applyFont="1" applyFill="1" applyBorder="1" applyAlignment="1">
      <alignment horizontal="left" vertical="center" wrapText="1"/>
    </xf>
    <xf numFmtId="0" fontId="32" fillId="10" borderId="8"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2" fillId="3" borderId="0" xfId="0" applyFont="1" applyFill="1" applyAlignment="1">
      <alignment horizontal="left" wrapText="1"/>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40" fillId="10" borderId="7" xfId="8" applyFont="1" applyFill="1" applyBorder="1" applyAlignment="1">
      <alignment horizontal="center" vertical="center" wrapText="1"/>
    </xf>
    <xf numFmtId="0" fontId="40" fillId="10" borderId="0" xfId="8" applyFont="1" applyFill="1" applyAlignment="1">
      <alignment horizontal="center" vertical="center" wrapText="1"/>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2" fillId="5" borderId="6" xfId="0" applyFont="1" applyFill="1" applyBorder="1" applyAlignment="1">
      <alignment horizontal="justify" vertical="center"/>
    </xf>
    <xf numFmtId="0" fontId="12" fillId="5" borderId="9"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4" fontId="12" fillId="8" borderId="10" xfId="0" applyNumberFormat="1" applyFont="1" applyFill="1" applyBorder="1" applyAlignment="1">
      <alignment horizontal="left" vertical="center"/>
    </xf>
    <xf numFmtId="0" fontId="40" fillId="10" borderId="7" xfId="8" applyFont="1" applyFill="1" applyBorder="1" applyAlignment="1">
      <alignment horizontal="center" vertical="center"/>
    </xf>
    <xf numFmtId="0" fontId="40" fillId="10" borderId="0" xfId="8" applyFont="1" applyFill="1" applyBorder="1" applyAlignment="1">
      <alignment horizontal="center" vertical="center"/>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2"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 xmlns:a16="http://schemas.microsoft.com/office/drawing/2014/main"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 xmlns:a16="http://schemas.microsoft.com/office/drawing/2014/main"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5</xdr:col>
      <xdr:colOff>1790700</xdr:colOff>
      <xdr:row>0</xdr:row>
      <xdr:rowOff>657225</xdr:rowOff>
    </xdr:to>
    <xdr:pic>
      <xdr:nvPicPr>
        <xdr:cNvPr id="35536" name="Imagen 12">
          <a:extLst>
            <a:ext uri="{FF2B5EF4-FFF2-40B4-BE49-F238E27FC236}">
              <a16:creationId xmlns="" xmlns:a16="http://schemas.microsoft.com/office/drawing/2014/main"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 xmlns:a16="http://schemas.microsoft.com/office/drawing/2014/main"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 xmlns:a16="http://schemas.microsoft.com/office/drawing/2014/main"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 xmlns:a16="http://schemas.microsoft.com/office/drawing/2014/main"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 xmlns:a16="http://schemas.microsoft.com/office/drawing/2014/main"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 xmlns:a16="http://schemas.microsoft.com/office/drawing/2014/main"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 xmlns:a16="http://schemas.microsoft.com/office/drawing/2014/main"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 xmlns:a16="http://schemas.microsoft.com/office/drawing/2014/main"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 xmlns:a16="http://schemas.microsoft.com/office/drawing/2014/main"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 xmlns:a16="http://schemas.microsoft.com/office/drawing/2014/main"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 xmlns:a16="http://schemas.microsoft.com/office/drawing/2014/main"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 xmlns:a16="http://schemas.microsoft.com/office/drawing/2014/main"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 xmlns:a16="http://schemas.microsoft.com/office/drawing/2014/main"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 xmlns:a16="http://schemas.microsoft.com/office/drawing/2014/main"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 xmlns:a16="http://schemas.microsoft.com/office/drawing/2014/main"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 xmlns:a16="http://schemas.microsoft.com/office/drawing/2014/main"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 xmlns:a16="http://schemas.microsoft.com/office/drawing/2014/main"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 xmlns:a16="http://schemas.microsoft.com/office/drawing/2014/main"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 xmlns:a16="http://schemas.microsoft.com/office/drawing/2014/main"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 xmlns:a16="http://schemas.microsoft.com/office/drawing/2014/main"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19"/>
  <sheetViews>
    <sheetView showGridLines="0" tabSelected="1" zoomScale="80" zoomScaleNormal="80" workbookViewId="0"/>
  </sheetViews>
  <sheetFormatPr baseColWidth="10" defaultColWidth="11.5546875" defaultRowHeight="15" x14ac:dyDescent="0.35"/>
  <cols>
    <col min="1" max="1" width="114.88671875" style="13" customWidth="1"/>
    <col min="2" max="16384" width="11.5546875" style="1"/>
  </cols>
  <sheetData>
    <row r="1" spans="1:18" ht="54" customHeight="1" x14ac:dyDescent="0.35"/>
    <row r="2" spans="1:18" ht="18" customHeight="1" x14ac:dyDescent="0.35">
      <c r="A2" s="279" t="s">
        <v>16</v>
      </c>
    </row>
    <row r="3" spans="1:18" ht="9.75" customHeight="1" x14ac:dyDescent="0.35">
      <c r="A3" s="280"/>
    </row>
    <row r="4" spans="1:18" ht="21" customHeight="1" x14ac:dyDescent="0.35">
      <c r="A4" s="86" t="s">
        <v>207</v>
      </c>
    </row>
    <row r="5" spans="1:18" ht="21" customHeight="1" thickBot="1" x14ac:dyDescent="0.4">
      <c r="A5" s="162" t="s">
        <v>217</v>
      </c>
    </row>
    <row r="6" spans="1:18" s="9" customFormat="1" ht="19.2" x14ac:dyDescent="0.45">
      <c r="A6" s="180" t="s">
        <v>3</v>
      </c>
    </row>
    <row r="7" spans="1:18" ht="16.8" x14ac:dyDescent="0.4">
      <c r="A7" s="181" t="s">
        <v>43</v>
      </c>
      <c r="B7" s="3"/>
      <c r="C7" s="3"/>
      <c r="D7" s="3"/>
      <c r="E7" s="3"/>
      <c r="F7" s="3"/>
      <c r="G7" s="3"/>
      <c r="H7" s="3"/>
      <c r="I7" s="3"/>
      <c r="J7" s="3"/>
      <c r="K7" s="3"/>
      <c r="L7" s="3"/>
      <c r="M7" s="3"/>
      <c r="N7" s="10"/>
      <c r="O7" s="11"/>
      <c r="P7" s="12"/>
      <c r="R7" s="12"/>
    </row>
    <row r="8" spans="1:18" ht="16.8" x14ac:dyDescent="0.4">
      <c r="A8" s="182" t="s">
        <v>44</v>
      </c>
      <c r="B8" s="3"/>
      <c r="C8" s="3"/>
      <c r="D8" s="3"/>
      <c r="E8" s="3"/>
      <c r="F8" s="3"/>
      <c r="G8" s="3"/>
      <c r="H8" s="3"/>
      <c r="I8" s="3"/>
      <c r="J8" s="3"/>
      <c r="K8" s="3"/>
      <c r="L8" s="3"/>
      <c r="M8" s="3"/>
      <c r="N8" s="24"/>
      <c r="O8" s="11"/>
      <c r="P8" s="25"/>
      <c r="R8" s="25"/>
    </row>
    <row r="9" spans="1:18" ht="16.8" x14ac:dyDescent="0.4">
      <c r="A9" s="182" t="s">
        <v>45</v>
      </c>
    </row>
    <row r="10" spans="1:18" ht="16.8" x14ac:dyDescent="0.4">
      <c r="A10" s="182" t="s">
        <v>46</v>
      </c>
    </row>
    <row r="11" spans="1:18" ht="16.8" x14ac:dyDescent="0.4">
      <c r="A11" s="182" t="s">
        <v>195</v>
      </c>
    </row>
    <row r="12" spans="1:18" ht="16.8" x14ac:dyDescent="0.35">
      <c r="A12" s="183" t="s">
        <v>196</v>
      </c>
    </row>
    <row r="13" spans="1:18" ht="16.8" x14ac:dyDescent="0.35">
      <c r="A13" s="183" t="s">
        <v>197</v>
      </c>
    </row>
    <row r="14" spans="1:18" s="9" customFormat="1" ht="19.2" x14ac:dyDescent="0.45">
      <c r="A14" s="184" t="s">
        <v>155</v>
      </c>
    </row>
    <row r="15" spans="1:18" ht="16.8" x14ac:dyDescent="0.4">
      <c r="A15" s="185" t="s">
        <v>205</v>
      </c>
    </row>
    <row r="16" spans="1:18" ht="9.6" customHeight="1" x14ac:dyDescent="0.4">
      <c r="A16" s="185"/>
    </row>
    <row r="17" spans="1:1" ht="35.4" x14ac:dyDescent="0.35">
      <c r="A17" s="278" t="s">
        <v>218</v>
      </c>
    </row>
    <row r="18" spans="1:1" ht="16.8" x14ac:dyDescent="0.35">
      <c r="A18" s="186"/>
    </row>
    <row r="19" spans="1:1" ht="16.8" x14ac:dyDescent="0.35">
      <c r="A19" s="187"/>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80" zoomScaleNormal="80" workbookViewId="0"/>
  </sheetViews>
  <sheetFormatPr baseColWidth="10" defaultColWidth="65.109375" defaultRowHeight="11.4" x14ac:dyDescent="0.2"/>
  <cols>
    <col min="1" max="1" width="1.109375" style="128" customWidth="1"/>
    <col min="2" max="2" width="7.5546875" style="128" customWidth="1"/>
    <col min="3" max="3" width="57.44140625" style="127" customWidth="1"/>
    <col min="4" max="4" width="11.109375" style="128" customWidth="1"/>
    <col min="5" max="5" width="45" style="128" customWidth="1"/>
    <col min="6" max="6" width="27.44140625" style="127" customWidth="1"/>
    <col min="7" max="254" width="11.5546875" style="128" customWidth="1"/>
    <col min="255" max="255" width="12.5546875" style="128" customWidth="1"/>
    <col min="256" max="16384" width="65.109375" style="128"/>
  </cols>
  <sheetData>
    <row r="1" spans="1:256" ht="54" customHeight="1" x14ac:dyDescent="0.2">
      <c r="A1" s="242"/>
      <c r="B1" s="242"/>
      <c r="C1" s="243"/>
      <c r="D1" s="242"/>
      <c r="E1" s="242"/>
      <c r="F1" s="243"/>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row>
    <row r="2" spans="1:256" ht="16.5" customHeight="1" x14ac:dyDescent="0.2">
      <c r="B2" s="319" t="s">
        <v>71</v>
      </c>
      <c r="C2" s="320"/>
      <c r="D2" s="320"/>
      <c r="E2" s="320"/>
      <c r="F2" s="320"/>
      <c r="G2" s="244"/>
      <c r="H2" s="244"/>
      <c r="I2" s="244"/>
      <c r="M2" s="245"/>
      <c r="N2" s="245"/>
      <c r="O2" s="245"/>
      <c r="P2" s="245"/>
      <c r="Q2" s="245"/>
    </row>
    <row r="3" spans="1:256" ht="5.25" customHeight="1" x14ac:dyDescent="0.2"/>
    <row r="4" spans="1:256" ht="24" x14ac:dyDescent="0.2">
      <c r="A4" s="246"/>
      <c r="B4" s="211" t="s">
        <v>118</v>
      </c>
      <c r="C4" s="212" t="s">
        <v>64</v>
      </c>
      <c r="D4" s="209" t="s">
        <v>199</v>
      </c>
      <c r="E4" s="212" t="s">
        <v>63</v>
      </c>
      <c r="F4" s="213" t="s">
        <v>82</v>
      </c>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K4" s="246"/>
      <c r="IL4" s="246"/>
      <c r="IM4" s="246"/>
      <c r="IN4" s="246"/>
      <c r="IO4" s="246"/>
      <c r="IP4" s="246"/>
      <c r="IQ4" s="246"/>
      <c r="IR4" s="246"/>
      <c r="IS4" s="246"/>
      <c r="IT4" s="246"/>
      <c r="IU4" s="246"/>
      <c r="IV4" s="246"/>
    </row>
    <row r="5" spans="1:256" ht="12" x14ac:dyDescent="0.2">
      <c r="A5" s="246"/>
      <c r="B5" s="112"/>
      <c r="C5" s="28"/>
      <c r="D5" s="27"/>
      <c r="E5" s="27"/>
      <c r="F5" s="113"/>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46"/>
      <c r="IN5" s="246"/>
      <c r="IO5" s="246"/>
      <c r="IP5" s="246"/>
      <c r="IQ5" s="246"/>
      <c r="IR5" s="246"/>
      <c r="IS5" s="246"/>
      <c r="IT5" s="246"/>
      <c r="IU5" s="246"/>
      <c r="IV5" s="246"/>
    </row>
    <row r="6" spans="1:256" ht="13.8" x14ac:dyDescent="0.2">
      <c r="A6" s="246"/>
      <c r="B6" s="114"/>
      <c r="C6" s="30" t="s">
        <v>167</v>
      </c>
      <c r="D6" s="29" t="s">
        <v>119</v>
      </c>
      <c r="E6" s="30" t="s">
        <v>59</v>
      </c>
      <c r="F6" s="241" t="s">
        <v>120</v>
      </c>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c r="HV6" s="246"/>
      <c r="HW6" s="246"/>
      <c r="HX6" s="246"/>
      <c r="HY6" s="246"/>
      <c r="HZ6" s="246"/>
      <c r="IA6" s="246"/>
      <c r="IB6" s="246"/>
      <c r="IC6" s="246"/>
      <c r="ID6" s="246"/>
      <c r="IE6" s="246"/>
      <c r="IF6" s="246"/>
      <c r="IG6" s="246"/>
      <c r="IH6" s="246"/>
      <c r="II6" s="246"/>
      <c r="IJ6" s="246"/>
      <c r="IK6" s="246"/>
      <c r="IL6" s="246"/>
      <c r="IM6" s="246"/>
      <c r="IN6" s="246"/>
      <c r="IO6" s="246"/>
      <c r="IP6" s="246"/>
      <c r="IQ6" s="246"/>
      <c r="IR6" s="246"/>
      <c r="IS6" s="246"/>
      <c r="IT6" s="246"/>
      <c r="IU6" s="246"/>
      <c r="IV6" s="246"/>
    </row>
    <row r="7" spans="1:256" ht="13.2" x14ac:dyDescent="0.2">
      <c r="A7" s="246"/>
      <c r="B7" s="115"/>
      <c r="C7" s="32" t="s">
        <v>168</v>
      </c>
      <c r="D7" s="31" t="s">
        <v>121</v>
      </c>
      <c r="E7" s="32" t="s">
        <v>122</v>
      </c>
      <c r="F7" s="239" t="s">
        <v>166</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c r="HV7" s="246"/>
      <c r="HW7" s="246"/>
      <c r="HX7" s="246"/>
      <c r="HY7" s="246"/>
      <c r="HZ7" s="246"/>
      <c r="IA7" s="246"/>
      <c r="IB7" s="246"/>
      <c r="IC7" s="246"/>
      <c r="ID7" s="246"/>
      <c r="IE7" s="246"/>
      <c r="IF7" s="246"/>
      <c r="IG7" s="246"/>
      <c r="IH7" s="246"/>
      <c r="II7" s="246"/>
      <c r="IJ7" s="246"/>
      <c r="IK7" s="246"/>
      <c r="IL7" s="246"/>
      <c r="IM7" s="246"/>
      <c r="IN7" s="246"/>
      <c r="IO7" s="246"/>
      <c r="IP7" s="246"/>
      <c r="IQ7" s="246"/>
      <c r="IR7" s="246"/>
      <c r="IS7" s="246"/>
      <c r="IT7" s="246"/>
      <c r="IU7" s="246"/>
      <c r="IV7" s="246"/>
    </row>
    <row r="8" spans="1:256" ht="13.2" x14ac:dyDescent="0.2">
      <c r="A8" s="246"/>
      <c r="B8" s="114"/>
      <c r="C8" s="33" t="s">
        <v>169</v>
      </c>
      <c r="D8" s="34" t="s">
        <v>121</v>
      </c>
      <c r="E8" s="35" t="s">
        <v>123</v>
      </c>
      <c r="F8" s="241" t="s">
        <v>166</v>
      </c>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row>
    <row r="9" spans="1:256" ht="13.2" x14ac:dyDescent="0.2">
      <c r="A9" s="246"/>
      <c r="B9" s="116"/>
      <c r="C9" s="36" t="s">
        <v>170</v>
      </c>
      <c r="D9" s="31" t="s">
        <v>119</v>
      </c>
      <c r="E9" s="36" t="s">
        <v>59</v>
      </c>
      <c r="F9" s="239" t="s">
        <v>124</v>
      </c>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c r="HF9" s="246"/>
      <c r="HG9" s="246"/>
      <c r="HH9" s="246"/>
      <c r="HI9" s="246"/>
      <c r="HJ9" s="246"/>
      <c r="HK9" s="246"/>
      <c r="HL9" s="246"/>
      <c r="HM9" s="246"/>
      <c r="HN9" s="246"/>
      <c r="HO9" s="246"/>
      <c r="HP9" s="246"/>
      <c r="HQ9" s="246"/>
      <c r="HR9" s="246"/>
      <c r="HS9" s="246"/>
      <c r="HT9" s="246"/>
      <c r="HU9" s="246"/>
      <c r="HV9" s="246"/>
      <c r="HW9" s="246"/>
      <c r="HX9" s="246"/>
      <c r="HY9" s="246"/>
      <c r="HZ9" s="246"/>
      <c r="IA9" s="246"/>
      <c r="IB9" s="246"/>
      <c r="IC9" s="246"/>
      <c r="ID9" s="246"/>
      <c r="IE9" s="246"/>
      <c r="IF9" s="246"/>
      <c r="IG9" s="246"/>
      <c r="IH9" s="246"/>
      <c r="II9" s="246"/>
      <c r="IJ9" s="246"/>
      <c r="IK9" s="246"/>
      <c r="IL9" s="246"/>
      <c r="IM9" s="246"/>
      <c r="IN9" s="246"/>
      <c r="IO9" s="246"/>
      <c r="IP9" s="246"/>
      <c r="IQ9" s="246"/>
      <c r="IR9" s="246"/>
      <c r="IS9" s="246"/>
      <c r="IT9" s="246"/>
      <c r="IU9" s="246"/>
      <c r="IV9" s="246"/>
    </row>
    <row r="10" spans="1:256" ht="13.2" x14ac:dyDescent="0.2">
      <c r="A10" s="246"/>
      <c r="B10" s="116"/>
      <c r="C10" s="36" t="s">
        <v>171</v>
      </c>
      <c r="D10" s="31" t="s">
        <v>121</v>
      </c>
      <c r="E10" s="36" t="s">
        <v>2</v>
      </c>
      <c r="F10" s="239" t="s">
        <v>166</v>
      </c>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c r="HV10" s="246"/>
      <c r="HW10" s="246"/>
      <c r="HX10" s="246"/>
      <c r="HY10" s="246"/>
      <c r="HZ10" s="246"/>
      <c r="IA10" s="246"/>
      <c r="IB10" s="246"/>
      <c r="IC10" s="246"/>
      <c r="ID10" s="246"/>
      <c r="IE10" s="246"/>
      <c r="IF10" s="246"/>
      <c r="IG10" s="246"/>
      <c r="IH10" s="246"/>
      <c r="II10" s="246"/>
      <c r="IJ10" s="246"/>
      <c r="IK10" s="246"/>
      <c r="IL10" s="246"/>
      <c r="IM10" s="246"/>
      <c r="IN10" s="246"/>
      <c r="IO10" s="246"/>
      <c r="IP10" s="246"/>
      <c r="IQ10" s="246"/>
      <c r="IR10" s="246"/>
      <c r="IS10" s="246"/>
      <c r="IT10" s="246"/>
      <c r="IU10" s="246"/>
      <c r="IV10" s="246"/>
    </row>
    <row r="11" spans="1:256" ht="24.6" x14ac:dyDescent="0.2">
      <c r="A11" s="246"/>
      <c r="B11" s="114"/>
      <c r="C11" s="240" t="s">
        <v>172</v>
      </c>
      <c r="D11" s="34" t="s">
        <v>121</v>
      </c>
      <c r="E11" s="35" t="s">
        <v>123</v>
      </c>
      <c r="F11" s="241" t="s">
        <v>166</v>
      </c>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c r="IU11" s="246"/>
      <c r="IV11" s="246"/>
    </row>
    <row r="12" spans="1:256" x14ac:dyDescent="0.2">
      <c r="B12" s="117"/>
      <c r="C12" s="38"/>
      <c r="D12" s="37"/>
      <c r="E12" s="38"/>
      <c r="F12" s="118"/>
    </row>
    <row r="13" spans="1:256" x14ac:dyDescent="0.2">
      <c r="B13" s="119">
        <v>1</v>
      </c>
      <c r="C13" s="39" t="s">
        <v>70</v>
      </c>
      <c r="D13" s="82">
        <v>1</v>
      </c>
      <c r="E13" s="39" t="s">
        <v>79</v>
      </c>
      <c r="F13" s="327" t="s">
        <v>80</v>
      </c>
    </row>
    <row r="14" spans="1:256" x14ac:dyDescent="0.2">
      <c r="B14" s="119">
        <v>2</v>
      </c>
      <c r="C14" s="40" t="s">
        <v>65</v>
      </c>
      <c r="D14" s="41"/>
      <c r="E14" s="40" t="s">
        <v>200</v>
      </c>
      <c r="F14" s="327"/>
    </row>
    <row r="15" spans="1:256" ht="22.8" x14ac:dyDescent="0.2">
      <c r="B15" s="120">
        <v>3</v>
      </c>
      <c r="C15" s="39" t="s">
        <v>49</v>
      </c>
      <c r="D15" s="42">
        <v>2</v>
      </c>
      <c r="E15" s="39" t="s">
        <v>49</v>
      </c>
      <c r="F15" s="121" t="s">
        <v>81</v>
      </c>
    </row>
    <row r="16" spans="1:256" x14ac:dyDescent="0.2">
      <c r="B16" s="122">
        <v>4</v>
      </c>
      <c r="C16" s="40" t="s">
        <v>50</v>
      </c>
      <c r="D16" s="41">
        <v>3</v>
      </c>
      <c r="E16" s="40" t="s">
        <v>50</v>
      </c>
      <c r="F16" s="121" t="s">
        <v>81</v>
      </c>
    </row>
    <row r="17" spans="1:256" x14ac:dyDescent="0.2">
      <c r="B17" s="120">
        <v>5</v>
      </c>
      <c r="C17" s="39" t="s">
        <v>51</v>
      </c>
      <c r="D17" s="42">
        <v>4</v>
      </c>
      <c r="E17" s="39" t="s">
        <v>51</v>
      </c>
      <c r="F17" s="121" t="s">
        <v>81</v>
      </c>
    </row>
    <row r="18" spans="1:256" x14ac:dyDescent="0.2">
      <c r="B18" s="122">
        <v>6</v>
      </c>
      <c r="C18" s="40" t="s">
        <v>52</v>
      </c>
      <c r="D18" s="41">
        <v>5</v>
      </c>
      <c r="E18" s="40" t="s">
        <v>52</v>
      </c>
      <c r="F18" s="121" t="s">
        <v>81</v>
      </c>
    </row>
    <row r="19" spans="1:256" x14ac:dyDescent="0.2">
      <c r="A19" s="247"/>
      <c r="B19" s="120">
        <v>7</v>
      </c>
      <c r="C19" s="39" t="s">
        <v>53</v>
      </c>
      <c r="D19" s="42">
        <v>6</v>
      </c>
      <c r="E19" s="39" t="s">
        <v>53</v>
      </c>
      <c r="F19" s="121" t="s">
        <v>81</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row>
    <row r="20" spans="1:256" x14ac:dyDescent="0.2">
      <c r="A20" s="247"/>
      <c r="B20" s="122">
        <v>8</v>
      </c>
      <c r="C20" s="40" t="s">
        <v>66</v>
      </c>
      <c r="D20" s="41">
        <v>7</v>
      </c>
      <c r="E20" s="40" t="s">
        <v>66</v>
      </c>
      <c r="F20" s="121" t="s">
        <v>81</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row>
    <row r="21" spans="1:256" x14ac:dyDescent="0.2">
      <c r="A21" s="247"/>
      <c r="B21" s="120">
        <v>9</v>
      </c>
      <c r="C21" s="39" t="s">
        <v>54</v>
      </c>
      <c r="D21" s="42">
        <v>8</v>
      </c>
      <c r="E21" s="39" t="s">
        <v>54</v>
      </c>
      <c r="F21" s="121" t="s">
        <v>81</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row>
    <row r="22" spans="1:256" x14ac:dyDescent="0.2">
      <c r="A22" s="247"/>
      <c r="B22" s="122">
        <v>10</v>
      </c>
      <c r="C22" s="40" t="s">
        <v>55</v>
      </c>
      <c r="D22" s="41">
        <v>9</v>
      </c>
      <c r="E22" s="40" t="s">
        <v>55</v>
      </c>
      <c r="F22" s="121" t="s">
        <v>81</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row>
    <row r="23" spans="1:256" ht="22.8" x14ac:dyDescent="0.2">
      <c r="A23" s="247"/>
      <c r="B23" s="123">
        <v>11</v>
      </c>
      <c r="C23" s="39" t="s">
        <v>68</v>
      </c>
      <c r="D23" s="81">
        <v>10</v>
      </c>
      <c r="E23" s="39" t="s">
        <v>68</v>
      </c>
      <c r="F23" s="327" t="s">
        <v>80</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c r="IV23" s="247"/>
    </row>
    <row r="24" spans="1:256" ht="12" x14ac:dyDescent="0.2">
      <c r="B24" s="123">
        <v>12</v>
      </c>
      <c r="C24" s="40" t="s">
        <v>67</v>
      </c>
      <c r="D24" s="43"/>
      <c r="E24" s="40" t="s">
        <v>201</v>
      </c>
      <c r="F24" s="327"/>
    </row>
    <row r="25" spans="1:256" x14ac:dyDescent="0.2">
      <c r="B25" s="120">
        <v>13</v>
      </c>
      <c r="C25" s="39" t="s">
        <v>56</v>
      </c>
      <c r="D25" s="42">
        <v>11</v>
      </c>
      <c r="E25" s="39" t="s">
        <v>56</v>
      </c>
      <c r="F25" s="121" t="s">
        <v>81</v>
      </c>
    </row>
    <row r="26" spans="1:256" x14ac:dyDescent="0.2">
      <c r="B26" s="122">
        <v>14</v>
      </c>
      <c r="C26" s="40" t="s">
        <v>57</v>
      </c>
      <c r="D26" s="41">
        <v>12</v>
      </c>
      <c r="E26" s="40" t="s">
        <v>57</v>
      </c>
      <c r="F26" s="121" t="s">
        <v>81</v>
      </c>
    </row>
    <row r="27" spans="1:256" ht="22.8" x14ac:dyDescent="0.2">
      <c r="B27" s="120">
        <v>15</v>
      </c>
      <c r="C27" s="39" t="s">
        <v>58</v>
      </c>
      <c r="D27" s="42">
        <v>13</v>
      </c>
      <c r="E27" s="39" t="s">
        <v>58</v>
      </c>
      <c r="F27" s="121" t="s">
        <v>81</v>
      </c>
    </row>
    <row r="28" spans="1:256" ht="22.8" x14ac:dyDescent="0.2">
      <c r="B28" s="122">
        <v>16</v>
      </c>
      <c r="C28" s="40" t="s">
        <v>69</v>
      </c>
      <c r="D28" s="41">
        <v>14</v>
      </c>
      <c r="E28" s="40" t="s">
        <v>78</v>
      </c>
      <c r="F28" s="121" t="s">
        <v>81</v>
      </c>
    </row>
    <row r="29" spans="1:256" x14ac:dyDescent="0.2">
      <c r="B29" s="122">
        <v>17</v>
      </c>
      <c r="C29" s="40" t="s">
        <v>60</v>
      </c>
      <c r="D29" s="41">
        <v>15</v>
      </c>
      <c r="E29" s="40" t="s">
        <v>60</v>
      </c>
      <c r="F29" s="121" t="s">
        <v>81</v>
      </c>
    </row>
    <row r="30" spans="1:256" x14ac:dyDescent="0.2">
      <c r="B30" s="120">
        <v>18</v>
      </c>
      <c r="C30" s="39" t="s">
        <v>173</v>
      </c>
      <c r="D30" s="42">
        <v>16</v>
      </c>
      <c r="E30" s="39" t="s">
        <v>77</v>
      </c>
      <c r="F30" s="121" t="s">
        <v>81</v>
      </c>
    </row>
    <row r="31" spans="1:256" ht="22.8" x14ac:dyDescent="0.2">
      <c r="B31" s="124">
        <v>19</v>
      </c>
      <c r="C31" s="45" t="s">
        <v>174</v>
      </c>
      <c r="D31" s="44"/>
      <c r="E31" s="45" t="s">
        <v>59</v>
      </c>
      <c r="F31" s="125" t="s">
        <v>125</v>
      </c>
    </row>
    <row r="32" spans="1:256" x14ac:dyDescent="0.2">
      <c r="B32" s="126"/>
      <c r="F32" s="129"/>
    </row>
    <row r="33" spans="2:254" x14ac:dyDescent="0.2">
      <c r="B33" s="248" t="s">
        <v>61</v>
      </c>
      <c r="C33" s="242"/>
      <c r="D33" s="243"/>
      <c r="F33" s="129"/>
      <c r="G33" s="242"/>
      <c r="H33" s="238"/>
      <c r="I33" s="238"/>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row>
    <row r="34" spans="2:254" x14ac:dyDescent="0.2">
      <c r="B34" s="249" t="s">
        <v>119</v>
      </c>
      <c r="C34" s="315" t="s">
        <v>189</v>
      </c>
      <c r="D34" s="315"/>
      <c r="E34" s="315"/>
      <c r="F34" s="316"/>
      <c r="G34" s="242"/>
      <c r="H34" s="238"/>
      <c r="I34" s="238"/>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row>
    <row r="35" spans="2:254" ht="15" customHeight="1" x14ac:dyDescent="0.2">
      <c r="B35" s="249" t="s">
        <v>121</v>
      </c>
      <c r="C35" s="315" t="s">
        <v>188</v>
      </c>
      <c r="D35" s="315"/>
      <c r="E35" s="315"/>
      <c r="F35" s="316"/>
      <c r="G35" s="242"/>
      <c r="H35" s="238"/>
      <c r="I35" s="238"/>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row>
    <row r="36" spans="2:254" x14ac:dyDescent="0.2">
      <c r="B36" s="248"/>
      <c r="C36" s="242"/>
      <c r="D36" s="243"/>
      <c r="F36" s="129"/>
      <c r="G36" s="242"/>
      <c r="H36" s="238"/>
      <c r="I36" s="238"/>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row>
    <row r="37" spans="2:254" ht="12" x14ac:dyDescent="0.2">
      <c r="B37" s="130"/>
      <c r="C37" s="237" t="s">
        <v>175</v>
      </c>
      <c r="D37" s="321" t="s">
        <v>202</v>
      </c>
      <c r="E37" s="321"/>
      <c r="F37" s="322"/>
      <c r="G37" s="242"/>
      <c r="H37" s="238"/>
      <c r="I37" s="238"/>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c r="IS37" s="242"/>
      <c r="IT37" s="242"/>
    </row>
    <row r="38" spans="2:254" ht="30.75" customHeight="1" x14ac:dyDescent="0.2">
      <c r="B38" s="131" t="s">
        <v>160</v>
      </c>
      <c r="C38" s="240" t="s">
        <v>176</v>
      </c>
      <c r="D38" s="323" t="s">
        <v>177</v>
      </c>
      <c r="E38" s="323"/>
      <c r="F38" s="324"/>
    </row>
    <row r="39" spans="2:254" ht="30.75" customHeight="1" x14ac:dyDescent="0.2">
      <c r="B39" s="132" t="s">
        <v>159</v>
      </c>
      <c r="C39" s="238" t="s">
        <v>62</v>
      </c>
      <c r="D39" s="315" t="s">
        <v>178</v>
      </c>
      <c r="E39" s="315"/>
      <c r="F39" s="316"/>
    </row>
    <row r="40" spans="2:254" ht="30.75" customHeight="1" x14ac:dyDescent="0.2">
      <c r="B40" s="131" t="s">
        <v>161</v>
      </c>
      <c r="C40" s="240" t="s">
        <v>179</v>
      </c>
      <c r="D40" s="325" t="s">
        <v>180</v>
      </c>
      <c r="E40" s="325"/>
      <c r="F40" s="326"/>
    </row>
    <row r="41" spans="2:254" ht="30.75" customHeight="1" x14ac:dyDescent="0.2">
      <c r="B41" s="132" t="s">
        <v>181</v>
      </c>
      <c r="C41" s="238" t="s">
        <v>2</v>
      </c>
      <c r="D41" s="315" t="s">
        <v>182</v>
      </c>
      <c r="E41" s="315"/>
      <c r="F41" s="316"/>
    </row>
    <row r="42" spans="2:254" ht="30.75" customHeight="1" x14ac:dyDescent="0.2">
      <c r="B42" s="131" t="s">
        <v>183</v>
      </c>
      <c r="C42" s="240" t="s">
        <v>100</v>
      </c>
      <c r="D42" s="325" t="s">
        <v>184</v>
      </c>
      <c r="E42" s="325"/>
      <c r="F42" s="326"/>
    </row>
    <row r="43" spans="2:254" ht="30.75" customHeight="1" x14ac:dyDescent="0.2">
      <c r="B43" s="133" t="s">
        <v>185</v>
      </c>
      <c r="C43" s="235" t="s">
        <v>186</v>
      </c>
      <c r="D43" s="317" t="s">
        <v>187</v>
      </c>
      <c r="E43" s="317"/>
      <c r="F43" s="318"/>
    </row>
    <row r="44" spans="2:254" x14ac:dyDescent="0.2">
      <c r="B44" s="127"/>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topLeftCell="B1" zoomScale="80" zoomScaleNormal="80" workbookViewId="0">
      <selection activeCell="B1" sqref="B1"/>
    </sheetView>
  </sheetViews>
  <sheetFormatPr baseColWidth="10" defaultColWidth="11.44140625" defaultRowHeight="13.2" x14ac:dyDescent="0.25"/>
  <cols>
    <col min="1" max="1" width="45" style="47" hidden="1" customWidth="1"/>
    <col min="2" max="2" width="3.33203125" style="47" customWidth="1"/>
    <col min="3" max="3" width="57.44140625" style="47" customWidth="1"/>
    <col min="4" max="4" width="1.109375" style="47" customWidth="1"/>
    <col min="5" max="5" width="50" style="47" customWidth="1"/>
    <col min="6" max="6" width="18.109375" style="48" customWidth="1"/>
    <col min="7" max="7" width="17.88671875" style="49" customWidth="1"/>
    <col min="8" max="8" width="16" style="47" customWidth="1"/>
    <col min="9" max="9" width="17.33203125" style="47" customWidth="1"/>
    <col min="10" max="11" width="15" style="47" customWidth="1"/>
    <col min="12" max="16384" width="11.44140625" style="47"/>
  </cols>
  <sheetData>
    <row r="1" spans="1:256" ht="51.75" customHeight="1" x14ac:dyDescent="0.25">
      <c r="C1" s="48"/>
    </row>
    <row r="2" spans="1:256" ht="18" customHeight="1" x14ac:dyDescent="0.3">
      <c r="A2" s="50"/>
      <c r="B2" s="51"/>
      <c r="C2" s="328" t="s">
        <v>83</v>
      </c>
      <c r="D2" s="329"/>
      <c r="E2" s="329"/>
      <c r="F2" s="329"/>
      <c r="G2" s="329"/>
    </row>
    <row r="4" spans="1:256" ht="31.2" x14ac:dyDescent="0.25">
      <c r="A4" s="52" t="s">
        <v>75</v>
      </c>
      <c r="B4" s="53"/>
      <c r="C4" s="206" t="s">
        <v>76</v>
      </c>
      <c r="D4" s="207"/>
      <c r="E4" s="208" t="s">
        <v>126</v>
      </c>
      <c r="F4" s="209" t="s">
        <v>127</v>
      </c>
      <c r="G4" s="210" t="s">
        <v>82</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x14ac:dyDescent="0.25">
      <c r="A5" s="55"/>
      <c r="B5" s="55"/>
      <c r="C5" s="134" t="s">
        <v>72</v>
      </c>
      <c r="D5" s="237"/>
      <c r="E5" s="56"/>
      <c r="F5" s="237"/>
      <c r="G5" s="135"/>
    </row>
    <row r="6" spans="1:256" ht="22.8" x14ac:dyDescent="0.25">
      <c r="A6" s="57"/>
      <c r="B6" s="57"/>
      <c r="C6" s="136" t="s">
        <v>84</v>
      </c>
      <c r="D6" s="59"/>
      <c r="E6" s="58" t="s">
        <v>128</v>
      </c>
      <c r="F6" s="59" t="s">
        <v>59</v>
      </c>
      <c r="G6" s="137" t="s">
        <v>129</v>
      </c>
      <c r="H6" s="219"/>
      <c r="I6" s="219"/>
    </row>
    <row r="7" spans="1:256" ht="24" x14ac:dyDescent="0.25">
      <c r="A7" s="57"/>
      <c r="B7" s="57"/>
      <c r="C7" s="138" t="s">
        <v>85</v>
      </c>
      <c r="D7" s="61"/>
      <c r="E7" s="60"/>
      <c r="F7" s="61">
        <v>1</v>
      </c>
      <c r="G7" s="139" t="s">
        <v>81</v>
      </c>
      <c r="H7" s="219"/>
      <c r="I7" s="219"/>
    </row>
    <row r="8" spans="1:256" x14ac:dyDescent="0.25">
      <c r="A8" s="57"/>
      <c r="B8" s="57"/>
      <c r="C8" s="136" t="s">
        <v>86</v>
      </c>
      <c r="D8" s="59"/>
      <c r="E8" s="62" t="s">
        <v>203</v>
      </c>
      <c r="F8" s="59" t="s">
        <v>59</v>
      </c>
      <c r="G8" s="137" t="s">
        <v>59</v>
      </c>
    </row>
    <row r="9" spans="1:256" x14ac:dyDescent="0.25">
      <c r="A9" s="63"/>
      <c r="B9" s="63"/>
      <c r="C9" s="140" t="s">
        <v>73</v>
      </c>
      <c r="D9" s="237"/>
      <c r="E9" s="64"/>
      <c r="F9" s="46"/>
      <c r="G9" s="141"/>
    </row>
    <row r="10" spans="1:256" ht="34.200000000000003" x14ac:dyDescent="0.25">
      <c r="A10" s="57"/>
      <c r="B10" s="57"/>
      <c r="C10" s="142" t="s">
        <v>87</v>
      </c>
      <c r="D10" s="66"/>
      <c r="E10" s="65" t="s">
        <v>130</v>
      </c>
      <c r="F10" s="66">
        <v>2</v>
      </c>
      <c r="G10" s="143" t="s">
        <v>81</v>
      </c>
    </row>
    <row r="11" spans="1:256" ht="24" x14ac:dyDescent="0.25">
      <c r="A11" s="57"/>
      <c r="B11" s="57"/>
      <c r="C11" s="144" t="s">
        <v>88</v>
      </c>
      <c r="D11" s="221"/>
      <c r="E11" s="238" t="s">
        <v>131</v>
      </c>
      <c r="F11" s="221">
        <v>3</v>
      </c>
      <c r="G11" s="145" t="s">
        <v>81</v>
      </c>
    </row>
    <row r="12" spans="1:256" x14ac:dyDescent="0.25">
      <c r="A12" s="67"/>
      <c r="B12" s="67"/>
      <c r="C12" s="134" t="s">
        <v>74</v>
      </c>
      <c r="D12" s="68"/>
      <c r="E12" s="261"/>
      <c r="F12" s="262"/>
      <c r="G12" s="263"/>
    </row>
    <row r="13" spans="1:256" ht="24" x14ac:dyDescent="0.25">
      <c r="A13" s="57"/>
      <c r="B13" s="57"/>
      <c r="C13" s="144" t="s">
        <v>89</v>
      </c>
      <c r="D13" s="221"/>
      <c r="E13" s="238" t="s">
        <v>132</v>
      </c>
      <c r="F13" s="221">
        <v>4</v>
      </c>
      <c r="G13" s="146" t="s">
        <v>133</v>
      </c>
    </row>
    <row r="14" spans="1:256" ht="22.8" x14ac:dyDescent="0.25">
      <c r="A14" s="57"/>
      <c r="B14" s="57"/>
      <c r="C14" s="136" t="s">
        <v>90</v>
      </c>
      <c r="D14" s="147"/>
      <c r="E14" s="62" t="s">
        <v>204</v>
      </c>
      <c r="F14" s="59" t="s">
        <v>59</v>
      </c>
      <c r="G14" s="137" t="s">
        <v>59</v>
      </c>
    </row>
    <row r="15" spans="1:256" ht="34.200000000000003" x14ac:dyDescent="0.25">
      <c r="A15" s="57"/>
      <c r="B15" s="57"/>
      <c r="C15" s="148" t="s">
        <v>91</v>
      </c>
      <c r="D15" s="220"/>
      <c r="E15" s="69" t="s">
        <v>134</v>
      </c>
      <c r="F15" s="220">
        <v>5</v>
      </c>
      <c r="G15" s="223" t="s">
        <v>135</v>
      </c>
    </row>
    <row r="16" spans="1:256" ht="22.8" x14ac:dyDescent="0.25">
      <c r="A16" s="57"/>
      <c r="B16" s="57"/>
      <c r="C16" s="149" t="s">
        <v>92</v>
      </c>
      <c r="D16" s="59"/>
      <c r="E16" s="58" t="s">
        <v>136</v>
      </c>
      <c r="F16" s="221"/>
      <c r="G16" s="224"/>
    </row>
    <row r="17" spans="1:7" ht="34.200000000000003" x14ac:dyDescent="0.25">
      <c r="A17" s="57"/>
      <c r="B17" s="57"/>
      <c r="C17" s="150" t="s">
        <v>93</v>
      </c>
      <c r="D17" s="221"/>
      <c r="E17" s="238" t="s">
        <v>137</v>
      </c>
      <c r="F17" s="221"/>
      <c r="G17" s="224"/>
    </row>
    <row r="18" spans="1:7" ht="22.8" x14ac:dyDescent="0.25">
      <c r="A18" s="57"/>
      <c r="B18" s="57"/>
      <c r="C18" s="149" t="s">
        <v>94</v>
      </c>
      <c r="D18" s="59"/>
      <c r="E18" s="58" t="s">
        <v>138</v>
      </c>
      <c r="F18" s="221"/>
      <c r="G18" s="224"/>
    </row>
    <row r="19" spans="1:7" ht="22.8" x14ac:dyDescent="0.25">
      <c r="A19" s="57"/>
      <c r="B19" s="57"/>
      <c r="C19" s="150" t="s">
        <v>139</v>
      </c>
      <c r="D19" s="221"/>
      <c r="E19" s="238" t="s">
        <v>140</v>
      </c>
      <c r="F19" s="222"/>
      <c r="G19" s="225"/>
    </row>
    <row r="20" spans="1:7" ht="24" x14ac:dyDescent="0.25">
      <c r="A20" s="57"/>
      <c r="B20" s="57"/>
      <c r="C20" s="151" t="s">
        <v>141</v>
      </c>
      <c r="D20" s="66"/>
      <c r="E20" s="65" t="s">
        <v>142</v>
      </c>
      <c r="F20" s="61">
        <v>6</v>
      </c>
      <c r="G20" s="139" t="s">
        <v>81</v>
      </c>
    </row>
    <row r="21" spans="1:7" x14ac:dyDescent="0.25">
      <c r="C21" s="248"/>
      <c r="D21" s="242"/>
      <c r="E21" s="242"/>
      <c r="F21" s="243"/>
      <c r="G21" s="239"/>
    </row>
    <row r="22" spans="1:7" ht="12.75" customHeight="1" x14ac:dyDescent="0.25">
      <c r="C22" s="264" t="s">
        <v>143</v>
      </c>
      <c r="D22" s="265"/>
      <c r="E22" s="265"/>
      <c r="F22" s="265"/>
      <c r="G22" s="266"/>
    </row>
    <row r="23" spans="1:7" x14ac:dyDescent="0.25">
      <c r="C23" s="248"/>
      <c r="D23" s="242"/>
      <c r="E23" s="242"/>
      <c r="F23" s="243"/>
      <c r="G23" s="239"/>
    </row>
    <row r="24" spans="1:7" x14ac:dyDescent="0.25">
      <c r="C24" s="250" t="s">
        <v>144</v>
      </c>
      <c r="D24" s="261"/>
      <c r="E24" s="251" t="s">
        <v>145</v>
      </c>
      <c r="F24" s="252" t="s">
        <v>146</v>
      </c>
      <c r="G24" s="253"/>
    </row>
    <row r="25" spans="1:7" x14ac:dyDescent="0.25">
      <c r="C25" s="267" t="s">
        <v>147</v>
      </c>
      <c r="D25" s="268"/>
      <c r="E25" s="269" t="s">
        <v>95</v>
      </c>
      <c r="F25" s="270" t="s">
        <v>95</v>
      </c>
      <c r="G25" s="271"/>
    </row>
    <row r="26" spans="1:7" x14ac:dyDescent="0.25">
      <c r="C26" s="272" t="s">
        <v>133</v>
      </c>
      <c r="D26" s="242"/>
      <c r="E26" s="273" t="s">
        <v>148</v>
      </c>
      <c r="F26" s="255" t="s">
        <v>98</v>
      </c>
      <c r="G26" s="239"/>
    </row>
    <row r="27" spans="1:7" x14ac:dyDescent="0.25">
      <c r="C27" s="254" t="s">
        <v>149</v>
      </c>
      <c r="D27" s="242"/>
      <c r="E27" s="242" t="s">
        <v>96</v>
      </c>
      <c r="F27" s="255" t="s">
        <v>97</v>
      </c>
      <c r="G27" s="239"/>
    </row>
    <row r="28" spans="1:7" x14ac:dyDescent="0.25">
      <c r="C28" s="256" t="s">
        <v>150</v>
      </c>
      <c r="D28" s="274"/>
      <c r="E28" s="257" t="s">
        <v>151</v>
      </c>
      <c r="F28" s="258"/>
      <c r="G28" s="236"/>
    </row>
    <row r="29" spans="1:7" x14ac:dyDescent="0.25">
      <c r="C29" s="275"/>
      <c r="D29" s="274"/>
      <c r="E29" s="259" t="s">
        <v>152</v>
      </c>
      <c r="F29" s="260" t="s">
        <v>153</v>
      </c>
      <c r="G29" s="236"/>
    </row>
    <row r="30" spans="1:7" x14ac:dyDescent="0.25">
      <c r="C30" s="242"/>
      <c r="D30" s="242"/>
      <c r="E30" s="242"/>
      <c r="F30" s="243"/>
      <c r="G30" s="238"/>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73"/>
  <sheetViews>
    <sheetView showGridLines="0" zoomScale="80" zoomScaleNormal="8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0.88671875" style="2" customWidth="1"/>
    <col min="4" max="7" width="20.109375" style="2" customWidth="1"/>
    <col min="8" max="22" width="15.44140625" style="2"/>
    <col min="23" max="23" width="19.33203125" style="2" customWidth="1"/>
    <col min="24" max="16384" width="15.44140625" style="2"/>
  </cols>
  <sheetData>
    <row r="1" spans="2:23" ht="56.25" customHeight="1" x14ac:dyDescent="0.35">
      <c r="B1" s="1"/>
      <c r="C1" s="1"/>
      <c r="D1" s="1"/>
      <c r="E1" s="1"/>
      <c r="F1" s="1"/>
      <c r="G1" s="1"/>
    </row>
    <row r="2" spans="2:23" ht="20.25" customHeight="1" x14ac:dyDescent="0.35">
      <c r="B2" s="287" t="s">
        <v>17</v>
      </c>
      <c r="C2" s="288"/>
      <c r="D2" s="288"/>
      <c r="E2" s="288"/>
      <c r="F2" s="288"/>
      <c r="G2" s="288"/>
      <c r="H2" s="288"/>
      <c r="I2" s="288"/>
      <c r="J2" s="288"/>
      <c r="K2" s="288"/>
      <c r="L2" s="288"/>
      <c r="M2" s="288"/>
      <c r="N2" s="288"/>
      <c r="O2" s="288"/>
      <c r="P2" s="288"/>
      <c r="Q2" s="288"/>
      <c r="R2" s="288"/>
      <c r="S2" s="288"/>
      <c r="T2" s="288"/>
      <c r="U2" s="288"/>
      <c r="V2" s="288"/>
      <c r="W2" s="289"/>
    </row>
    <row r="3" spans="2:23" ht="15.6" x14ac:dyDescent="0.35">
      <c r="B3" s="163" t="s">
        <v>208</v>
      </c>
      <c r="C3" s="164"/>
      <c r="D3" s="164"/>
      <c r="E3" s="164"/>
      <c r="F3" s="164"/>
      <c r="G3" s="164"/>
      <c r="H3" s="164"/>
      <c r="I3" s="164"/>
      <c r="J3" s="164"/>
      <c r="K3" s="164"/>
      <c r="L3" s="164"/>
      <c r="M3" s="164"/>
      <c r="N3" s="164"/>
      <c r="O3" s="164"/>
      <c r="P3" s="164"/>
      <c r="Q3" s="164"/>
      <c r="R3" s="164"/>
      <c r="S3" s="164"/>
      <c r="T3" s="164"/>
      <c r="U3" s="164"/>
      <c r="V3" s="164"/>
      <c r="W3" s="165"/>
    </row>
    <row r="4" spans="2:23" x14ac:dyDescent="0.35">
      <c r="B4" s="166" t="s">
        <v>19</v>
      </c>
      <c r="C4" s="167"/>
      <c r="D4" s="167"/>
      <c r="E4" s="167"/>
      <c r="F4" s="167"/>
      <c r="G4" s="167"/>
      <c r="H4" s="164"/>
      <c r="I4" s="164"/>
      <c r="J4" s="164"/>
      <c r="K4" s="164"/>
      <c r="L4" s="164"/>
      <c r="M4" s="164"/>
      <c r="N4" s="164"/>
      <c r="O4" s="164"/>
      <c r="P4" s="164"/>
      <c r="Q4" s="164"/>
      <c r="R4" s="164"/>
      <c r="S4" s="164"/>
      <c r="T4" s="164"/>
      <c r="U4" s="164"/>
      <c r="V4" s="164"/>
      <c r="W4" s="165"/>
    </row>
    <row r="5" spans="2:23" ht="12.75" customHeight="1" x14ac:dyDescent="0.35">
      <c r="B5" s="168" t="s">
        <v>216</v>
      </c>
      <c r="C5" s="169"/>
      <c r="D5" s="169"/>
      <c r="E5" s="170"/>
      <c r="F5" s="170"/>
      <c r="G5" s="170"/>
      <c r="H5" s="171"/>
      <c r="I5" s="171"/>
      <c r="J5" s="171"/>
      <c r="K5" s="171"/>
      <c r="L5" s="171"/>
      <c r="M5" s="171"/>
      <c r="N5" s="171"/>
      <c r="O5" s="171"/>
      <c r="P5" s="171"/>
      <c r="Q5" s="171"/>
      <c r="R5" s="171"/>
      <c r="S5" s="171"/>
      <c r="T5" s="171"/>
      <c r="U5" s="171"/>
      <c r="V5" s="171"/>
      <c r="W5" s="172"/>
    </row>
    <row r="6" spans="2:23" ht="9" customHeight="1" x14ac:dyDescent="0.35">
      <c r="B6" s="4"/>
      <c r="C6" s="4"/>
      <c r="D6" s="4"/>
      <c r="E6" s="5"/>
      <c r="F6" s="5"/>
      <c r="G6" s="5"/>
    </row>
    <row r="7" spans="2:23" s="6" customFormat="1" ht="96.75" customHeight="1" x14ac:dyDescent="0.25">
      <c r="B7" s="173" t="s">
        <v>0</v>
      </c>
      <c r="C7" s="174" t="s">
        <v>1</v>
      </c>
      <c r="D7" s="175" t="s">
        <v>62</v>
      </c>
      <c r="E7" s="175" t="s">
        <v>99</v>
      </c>
      <c r="F7" s="175" t="s">
        <v>100</v>
      </c>
      <c r="G7" s="175" t="s">
        <v>101</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193</v>
      </c>
    </row>
    <row r="8" spans="2:23" s="1" customFormat="1" x14ac:dyDescent="0.35">
      <c r="B8" s="104">
        <v>2013</v>
      </c>
      <c r="C8" s="15" t="s">
        <v>102</v>
      </c>
      <c r="D8" s="19">
        <v>60.099812939275658</v>
      </c>
      <c r="E8" s="19">
        <v>60.32382114956939</v>
      </c>
      <c r="F8" s="19">
        <v>57.180518091643791</v>
      </c>
      <c r="G8" s="19">
        <v>57.0319948722872</v>
      </c>
      <c r="H8" s="19">
        <v>49.779937446159508</v>
      </c>
      <c r="I8" s="19">
        <v>38.275485366238534</v>
      </c>
      <c r="J8" s="19">
        <v>54.021694445332365</v>
      </c>
      <c r="K8" s="19">
        <v>68.360490592611797</v>
      </c>
      <c r="L8" s="19">
        <v>66.442925348688803</v>
      </c>
      <c r="M8" s="19">
        <v>65.587769456039524</v>
      </c>
      <c r="N8" s="19">
        <v>65.381734527183013</v>
      </c>
      <c r="O8" s="19">
        <v>66.650021930734397</v>
      </c>
      <c r="P8" s="19">
        <v>53.249385751461354</v>
      </c>
      <c r="Q8" s="19">
        <v>48.207052579131776</v>
      </c>
      <c r="R8" s="19">
        <v>195.45535488303537</v>
      </c>
      <c r="S8" s="19">
        <v>56.70575844243681</v>
      </c>
      <c r="T8" s="19">
        <v>48.110939346154289</v>
      </c>
      <c r="U8" s="19">
        <v>68.72644916503053</v>
      </c>
      <c r="V8" s="19">
        <v>75.993589916237042</v>
      </c>
      <c r="W8" s="105">
        <v>57.441160668660864</v>
      </c>
    </row>
    <row r="9" spans="2:23" x14ac:dyDescent="0.35">
      <c r="B9" s="102"/>
      <c r="C9" s="14" t="s">
        <v>103</v>
      </c>
      <c r="D9" s="7">
        <v>58.168860488550685</v>
      </c>
      <c r="E9" s="7">
        <v>56.495046621377902</v>
      </c>
      <c r="F9" s="7">
        <v>55.592218901977702</v>
      </c>
      <c r="G9" s="7">
        <v>53.161543601620366</v>
      </c>
      <c r="H9" s="7">
        <v>47.702819424939825</v>
      </c>
      <c r="I9" s="7">
        <v>34.425563974093109</v>
      </c>
      <c r="J9" s="7">
        <v>46.42278904091409</v>
      </c>
      <c r="K9" s="7">
        <v>60.499530311455572</v>
      </c>
      <c r="L9" s="7">
        <v>58.639186758276502</v>
      </c>
      <c r="M9" s="7">
        <v>60.840855095232577</v>
      </c>
      <c r="N9" s="7">
        <v>61.442666120121345</v>
      </c>
      <c r="O9" s="7">
        <v>62.273519224074072</v>
      </c>
      <c r="P9" s="7">
        <v>48.789235671965614</v>
      </c>
      <c r="Q9" s="7">
        <v>50.73228819854517</v>
      </c>
      <c r="R9" s="7">
        <v>136.47260833112236</v>
      </c>
      <c r="S9" s="7">
        <v>56.695602544696349</v>
      </c>
      <c r="T9" s="7">
        <v>45.830468655776635</v>
      </c>
      <c r="U9" s="7">
        <v>64.700223659097347</v>
      </c>
      <c r="V9" s="7">
        <v>72.402584410433136</v>
      </c>
      <c r="W9" s="103">
        <v>69.784471532194118</v>
      </c>
    </row>
    <row r="10" spans="2:23" s="1" customFormat="1" x14ac:dyDescent="0.35">
      <c r="B10" s="104"/>
      <c r="C10" s="15" t="s">
        <v>104</v>
      </c>
      <c r="D10" s="19">
        <v>62.115533867257255</v>
      </c>
      <c r="E10" s="19">
        <v>61.098790704778182</v>
      </c>
      <c r="F10" s="19">
        <v>60.056539283394578</v>
      </c>
      <c r="G10" s="19">
        <v>58.487397093080119</v>
      </c>
      <c r="H10" s="19">
        <v>55.806786632637206</v>
      </c>
      <c r="I10" s="19">
        <v>45.005395784076356</v>
      </c>
      <c r="J10" s="19">
        <v>53.153343072805214</v>
      </c>
      <c r="K10" s="19">
        <v>68.800272943608533</v>
      </c>
      <c r="L10" s="19">
        <v>66.224116469787802</v>
      </c>
      <c r="M10" s="19">
        <v>71.949715844000508</v>
      </c>
      <c r="N10" s="19">
        <v>68.318263919254449</v>
      </c>
      <c r="O10" s="19">
        <v>77.229859084863023</v>
      </c>
      <c r="P10" s="19">
        <v>55.087199189340879</v>
      </c>
      <c r="Q10" s="19">
        <v>55.668820126294072</v>
      </c>
      <c r="R10" s="19">
        <v>58.669848678992139</v>
      </c>
      <c r="S10" s="19">
        <v>59.883559742746755</v>
      </c>
      <c r="T10" s="19">
        <v>49.969311093422277</v>
      </c>
      <c r="U10" s="19">
        <v>60.676102369799736</v>
      </c>
      <c r="V10" s="19">
        <v>74.813826558798155</v>
      </c>
      <c r="W10" s="105">
        <v>68.821412862498292</v>
      </c>
    </row>
    <row r="11" spans="2:23" x14ac:dyDescent="0.35">
      <c r="B11" s="102"/>
      <c r="C11" s="14" t="s">
        <v>105</v>
      </c>
      <c r="D11" s="7">
        <v>61.473066860297699</v>
      </c>
      <c r="E11" s="7">
        <v>59.538122282345874</v>
      </c>
      <c r="F11" s="7">
        <v>58.035067824246156</v>
      </c>
      <c r="G11" s="7">
        <v>55.162342541873628</v>
      </c>
      <c r="H11" s="7">
        <v>51.346428622738443</v>
      </c>
      <c r="I11" s="7">
        <v>36.323724134420893</v>
      </c>
      <c r="J11" s="7">
        <v>48.191444793172813</v>
      </c>
      <c r="K11" s="7">
        <v>61.270122473069279</v>
      </c>
      <c r="L11" s="7">
        <v>65.499972450950651</v>
      </c>
      <c r="M11" s="7">
        <v>62.928506173307262</v>
      </c>
      <c r="N11" s="7">
        <v>66.805720726361272</v>
      </c>
      <c r="O11" s="7">
        <v>57.538762024022418</v>
      </c>
      <c r="P11" s="7">
        <v>49.115400836471153</v>
      </c>
      <c r="Q11" s="7">
        <v>48.614860596788802</v>
      </c>
      <c r="R11" s="7">
        <v>53.276920216158345</v>
      </c>
      <c r="S11" s="7">
        <v>58.746621812229961</v>
      </c>
      <c r="T11" s="7">
        <v>48.83743267483657</v>
      </c>
      <c r="U11" s="7">
        <v>69.978803091418442</v>
      </c>
      <c r="V11" s="7">
        <v>80.032717208675393</v>
      </c>
      <c r="W11" s="103">
        <v>73.994779647486169</v>
      </c>
    </row>
    <row r="12" spans="2:23" s="1" customFormat="1" x14ac:dyDescent="0.35">
      <c r="B12" s="104"/>
      <c r="C12" s="15" t="s">
        <v>106</v>
      </c>
      <c r="D12" s="19">
        <v>63.211898106601218</v>
      </c>
      <c r="E12" s="19">
        <v>62.286907061557542</v>
      </c>
      <c r="F12" s="19">
        <v>60.864636881608241</v>
      </c>
      <c r="G12" s="19">
        <v>59.320945951399935</v>
      </c>
      <c r="H12" s="19">
        <v>53.229383414298191</v>
      </c>
      <c r="I12" s="19">
        <v>43.275983810503341</v>
      </c>
      <c r="J12" s="19">
        <v>61.284050021886451</v>
      </c>
      <c r="K12" s="19">
        <v>74.630727007413739</v>
      </c>
      <c r="L12" s="19">
        <v>66.858631657583146</v>
      </c>
      <c r="M12" s="19">
        <v>68.530697405059882</v>
      </c>
      <c r="N12" s="19">
        <v>73.88618228988733</v>
      </c>
      <c r="O12" s="19">
        <v>64.606620180801912</v>
      </c>
      <c r="P12" s="19">
        <v>52.471518049199332</v>
      </c>
      <c r="Q12" s="19">
        <v>53.703049503624307</v>
      </c>
      <c r="R12" s="19">
        <v>59.174729549856352</v>
      </c>
      <c r="S12" s="19">
        <v>62.437341323740576</v>
      </c>
      <c r="T12" s="19">
        <v>54.692124488219314</v>
      </c>
      <c r="U12" s="19">
        <v>69.2920722301251</v>
      </c>
      <c r="V12" s="19">
        <v>76.336397604730635</v>
      </c>
      <c r="W12" s="105">
        <v>69.523845696949593</v>
      </c>
    </row>
    <row r="13" spans="2:23" x14ac:dyDescent="0.35">
      <c r="B13" s="102"/>
      <c r="C13" s="14" t="s">
        <v>107</v>
      </c>
      <c r="D13" s="7">
        <v>63.454197905881017</v>
      </c>
      <c r="E13" s="7">
        <v>62.889380552625326</v>
      </c>
      <c r="F13" s="7">
        <v>61.371890588027391</v>
      </c>
      <c r="G13" s="7">
        <v>60.403254151162386</v>
      </c>
      <c r="H13" s="7">
        <v>52.504904903386404</v>
      </c>
      <c r="I13" s="7">
        <v>50.495547053253603</v>
      </c>
      <c r="J13" s="7">
        <v>72.084703767779885</v>
      </c>
      <c r="K13" s="7">
        <v>82.080323146923476</v>
      </c>
      <c r="L13" s="7">
        <v>67.612554968346103</v>
      </c>
      <c r="M13" s="7">
        <v>71.681652052452364</v>
      </c>
      <c r="N13" s="7">
        <v>71.422460430219616</v>
      </c>
      <c r="O13" s="7">
        <v>66.587491282452518</v>
      </c>
      <c r="P13" s="7">
        <v>54.06993451318619</v>
      </c>
      <c r="Q13" s="7">
        <v>58.295367811191205</v>
      </c>
      <c r="R13" s="7">
        <v>47.931518998349226</v>
      </c>
      <c r="S13" s="7">
        <v>62.992336863730372</v>
      </c>
      <c r="T13" s="7">
        <v>51.819707438098618</v>
      </c>
      <c r="U13" s="7">
        <v>66.632259800924558</v>
      </c>
      <c r="V13" s="7">
        <v>76.5994962672154</v>
      </c>
      <c r="W13" s="103">
        <v>65.480310161675035</v>
      </c>
    </row>
    <row r="14" spans="2:23" s="1" customFormat="1" x14ac:dyDescent="0.35">
      <c r="B14" s="104"/>
      <c r="C14" s="15" t="s">
        <v>108</v>
      </c>
      <c r="D14" s="19">
        <v>66.978040503181049</v>
      </c>
      <c r="E14" s="19">
        <v>64.93345036066485</v>
      </c>
      <c r="F14" s="19">
        <v>64.471265256237345</v>
      </c>
      <c r="G14" s="19">
        <v>61.581451896543214</v>
      </c>
      <c r="H14" s="19">
        <v>54.184117900230852</v>
      </c>
      <c r="I14" s="19">
        <v>41.842690049606496</v>
      </c>
      <c r="J14" s="19">
        <v>65.126165323287282</v>
      </c>
      <c r="K14" s="19">
        <v>76.798678451922896</v>
      </c>
      <c r="L14" s="19">
        <v>69.707363004931736</v>
      </c>
      <c r="M14" s="19">
        <v>70.32711668583724</v>
      </c>
      <c r="N14" s="19">
        <v>78.313334978109182</v>
      </c>
      <c r="O14" s="19">
        <v>72.047956212864236</v>
      </c>
      <c r="P14" s="19">
        <v>53.11928572393203</v>
      </c>
      <c r="Q14" s="19">
        <v>58.776511649262872</v>
      </c>
      <c r="R14" s="19">
        <v>64.160469406330876</v>
      </c>
      <c r="S14" s="19">
        <v>67.816327327500517</v>
      </c>
      <c r="T14" s="19">
        <v>53.889076757676015</v>
      </c>
      <c r="U14" s="19">
        <v>71.717424167076146</v>
      </c>
      <c r="V14" s="19">
        <v>81.410080820386966</v>
      </c>
      <c r="W14" s="105">
        <v>81.229787930749822</v>
      </c>
    </row>
    <row r="15" spans="2:23" x14ac:dyDescent="0.35">
      <c r="B15" s="102"/>
      <c r="C15" s="14" t="s">
        <v>109</v>
      </c>
      <c r="D15" s="7">
        <v>65.316149901415685</v>
      </c>
      <c r="E15" s="7">
        <v>64.112582301873957</v>
      </c>
      <c r="F15" s="7">
        <v>62.755781376562012</v>
      </c>
      <c r="G15" s="7">
        <v>60.852924986035831</v>
      </c>
      <c r="H15" s="7">
        <v>54.765952447973206</v>
      </c>
      <c r="I15" s="7">
        <v>42.156636990802454</v>
      </c>
      <c r="J15" s="7">
        <v>59.550741379610798</v>
      </c>
      <c r="K15" s="7">
        <v>74.221517786666126</v>
      </c>
      <c r="L15" s="7">
        <v>67.113039033511924</v>
      </c>
      <c r="M15" s="7">
        <v>66.790825069559247</v>
      </c>
      <c r="N15" s="7">
        <v>75.019455120413198</v>
      </c>
      <c r="O15" s="7">
        <v>68.412449290928976</v>
      </c>
      <c r="P15" s="7">
        <v>53.220666397411563</v>
      </c>
      <c r="Q15" s="7">
        <v>63.78454367413746</v>
      </c>
      <c r="R15" s="7">
        <v>78.982955052063033</v>
      </c>
      <c r="S15" s="7">
        <v>68.01806735774629</v>
      </c>
      <c r="T15" s="7">
        <v>55.119106447020393</v>
      </c>
      <c r="U15" s="7">
        <v>67.787920429385707</v>
      </c>
      <c r="V15" s="7">
        <v>79.891352806529881</v>
      </c>
      <c r="W15" s="103">
        <v>74.010690676895521</v>
      </c>
    </row>
    <row r="16" spans="2:23" s="1" customFormat="1" x14ac:dyDescent="0.35">
      <c r="B16" s="104"/>
      <c r="C16" s="15" t="s">
        <v>110</v>
      </c>
      <c r="D16" s="19">
        <v>63.192388202169361</v>
      </c>
      <c r="E16" s="19">
        <v>61.335090613206638</v>
      </c>
      <c r="F16" s="19">
        <v>60.926978180755683</v>
      </c>
      <c r="G16" s="19">
        <v>58.294572012239271</v>
      </c>
      <c r="H16" s="19">
        <v>52.816974292030274</v>
      </c>
      <c r="I16" s="19">
        <v>41.30163394037119</v>
      </c>
      <c r="J16" s="19">
        <v>59.244526643238274</v>
      </c>
      <c r="K16" s="19">
        <v>75.37363617010125</v>
      </c>
      <c r="L16" s="19">
        <v>64.212357942112263</v>
      </c>
      <c r="M16" s="19">
        <v>66.197486988673077</v>
      </c>
      <c r="N16" s="19">
        <v>67.16057319325401</v>
      </c>
      <c r="O16" s="19">
        <v>61.463997382560571</v>
      </c>
      <c r="P16" s="19">
        <v>51.199602563529794</v>
      </c>
      <c r="Q16" s="19">
        <v>52.978690301726672</v>
      </c>
      <c r="R16" s="19">
        <v>61.090215739924119</v>
      </c>
      <c r="S16" s="19">
        <v>66.407183332921846</v>
      </c>
      <c r="T16" s="19">
        <v>55.10647896414654</v>
      </c>
      <c r="U16" s="19">
        <v>68.024752691131042</v>
      </c>
      <c r="V16" s="19">
        <v>76.119439289162273</v>
      </c>
      <c r="W16" s="105">
        <v>76.170652059935378</v>
      </c>
    </row>
    <row r="17" spans="2:23" x14ac:dyDescent="0.35">
      <c r="B17" s="102"/>
      <c r="C17" s="14" t="s">
        <v>111</v>
      </c>
      <c r="D17" s="7">
        <v>65.410470578069678</v>
      </c>
      <c r="E17" s="7">
        <v>63.394274528685663</v>
      </c>
      <c r="F17" s="7">
        <v>62.602283804344104</v>
      </c>
      <c r="G17" s="7">
        <v>59.664513008735888</v>
      </c>
      <c r="H17" s="7">
        <v>52.833929794458655</v>
      </c>
      <c r="I17" s="7">
        <v>44.298841332667145</v>
      </c>
      <c r="J17" s="7">
        <v>60.368917092800594</v>
      </c>
      <c r="K17" s="7">
        <v>76.696811554420435</v>
      </c>
      <c r="L17" s="7">
        <v>66.084354062402014</v>
      </c>
      <c r="M17" s="7">
        <v>67.286451132926459</v>
      </c>
      <c r="N17" s="7">
        <v>66.262633143429682</v>
      </c>
      <c r="O17" s="7">
        <v>67.886586243738734</v>
      </c>
      <c r="P17" s="7">
        <v>52.120914091470297</v>
      </c>
      <c r="Q17" s="7">
        <v>53.50780858081766</v>
      </c>
      <c r="R17" s="7">
        <v>53.624969722376974</v>
      </c>
      <c r="S17" s="7">
        <v>66.674548789127314</v>
      </c>
      <c r="T17" s="7">
        <v>62.315888553931131</v>
      </c>
      <c r="U17" s="7">
        <v>72.550380987718555</v>
      </c>
      <c r="V17" s="7">
        <v>80.907513004392925</v>
      </c>
      <c r="W17" s="103">
        <v>79.686437975716672</v>
      </c>
    </row>
    <row r="18" spans="2:23" s="1" customFormat="1" x14ac:dyDescent="0.35">
      <c r="B18" s="104"/>
      <c r="C18" s="15" t="s">
        <v>112</v>
      </c>
      <c r="D18" s="19">
        <v>68.277514681736236</v>
      </c>
      <c r="E18" s="19">
        <v>66.234183781174252</v>
      </c>
      <c r="F18" s="19">
        <v>67.239967736336496</v>
      </c>
      <c r="G18" s="19">
        <v>64.502684614775461</v>
      </c>
      <c r="H18" s="19">
        <v>52.556185425764539</v>
      </c>
      <c r="I18" s="19">
        <v>52.348530048781193</v>
      </c>
      <c r="J18" s="19">
        <v>76.955066383394481</v>
      </c>
      <c r="K18" s="19">
        <v>91.590722777936108</v>
      </c>
      <c r="L18" s="19">
        <v>65.304943852274135</v>
      </c>
      <c r="M18" s="19">
        <v>71.940094466209871</v>
      </c>
      <c r="N18" s="19">
        <v>73.912401769103326</v>
      </c>
      <c r="O18" s="19">
        <v>77.145046834398741</v>
      </c>
      <c r="P18" s="19">
        <v>52.789765100769351</v>
      </c>
      <c r="Q18" s="19">
        <v>66.041465774341773</v>
      </c>
      <c r="R18" s="19">
        <v>52.816582396751848</v>
      </c>
      <c r="S18" s="19">
        <v>71.219336577188756</v>
      </c>
      <c r="T18" s="19">
        <v>80.333197991778533</v>
      </c>
      <c r="U18" s="19">
        <v>71.073416970787591</v>
      </c>
      <c r="V18" s="19">
        <v>77.15152561656501</v>
      </c>
      <c r="W18" s="105">
        <v>82.586435801810978</v>
      </c>
    </row>
    <row r="19" spans="2:23" x14ac:dyDescent="0.35">
      <c r="B19" s="102"/>
      <c r="C19" s="14" t="s">
        <v>113</v>
      </c>
      <c r="D19" s="7">
        <v>85.69515938220627</v>
      </c>
      <c r="E19" s="7">
        <v>86.716341939097106</v>
      </c>
      <c r="F19" s="7">
        <v>88.52971671258527</v>
      </c>
      <c r="G19" s="7">
        <v>90.222839178459481</v>
      </c>
      <c r="H19" s="7">
        <v>65.517150990922204</v>
      </c>
      <c r="I19" s="7">
        <v>118.04072831462305</v>
      </c>
      <c r="J19" s="7">
        <v>172.21427050428022</v>
      </c>
      <c r="K19" s="7">
        <v>203.24094740693121</v>
      </c>
      <c r="L19" s="7">
        <v>72.364580150994939</v>
      </c>
      <c r="M19" s="7">
        <v>88.717050649893707</v>
      </c>
      <c r="N19" s="7">
        <v>94.319802652149619</v>
      </c>
      <c r="O19" s="7">
        <v>101.43388583994108</v>
      </c>
      <c r="P19" s="7">
        <v>60.468325840192819</v>
      </c>
      <c r="Q19" s="7">
        <v>97.375534058039236</v>
      </c>
      <c r="R19" s="7">
        <v>78.095317279432237</v>
      </c>
      <c r="S19" s="7">
        <v>72.646547276539607</v>
      </c>
      <c r="T19" s="7">
        <v>113.56590087124216</v>
      </c>
      <c r="U19" s="7">
        <v>75.44824491324934</v>
      </c>
      <c r="V19" s="7">
        <v>79.190153706807862</v>
      </c>
      <c r="W19" s="103">
        <v>77.25409646923454</v>
      </c>
    </row>
    <row r="20" spans="2:23" s="1" customFormat="1" x14ac:dyDescent="0.35">
      <c r="B20" s="104">
        <v>2014</v>
      </c>
      <c r="C20" s="15" t="s">
        <v>102</v>
      </c>
      <c r="D20" s="19">
        <v>64.539447004108993</v>
      </c>
      <c r="E20" s="19">
        <v>63.455688872621316</v>
      </c>
      <c r="F20" s="19">
        <v>62.201626169983179</v>
      </c>
      <c r="G20" s="19">
        <v>60.612857236234149</v>
      </c>
      <c r="H20" s="19">
        <v>53.040254698331047</v>
      </c>
      <c r="I20" s="19">
        <v>38.520066307264408</v>
      </c>
      <c r="J20" s="19">
        <v>56.347637025999042</v>
      </c>
      <c r="K20" s="19">
        <v>74.640154208391891</v>
      </c>
      <c r="L20" s="19">
        <v>73.123547290227407</v>
      </c>
      <c r="M20" s="19">
        <v>67.866760486325674</v>
      </c>
      <c r="N20" s="19">
        <v>72.811708743761798</v>
      </c>
      <c r="O20" s="19">
        <v>68.617065654794544</v>
      </c>
      <c r="P20" s="19">
        <v>57.609287079417498</v>
      </c>
      <c r="Q20" s="19">
        <v>49.552839708143082</v>
      </c>
      <c r="R20" s="19">
        <v>193.93841965218385</v>
      </c>
      <c r="S20" s="19">
        <v>62.676614824244368</v>
      </c>
      <c r="T20" s="19">
        <v>51.705124582058396</v>
      </c>
      <c r="U20" s="19">
        <v>73.329315458445549</v>
      </c>
      <c r="V20" s="19">
        <v>76.668457126957392</v>
      </c>
      <c r="W20" s="105">
        <v>70.587164319592887</v>
      </c>
    </row>
    <row r="21" spans="2:23" x14ac:dyDescent="0.35">
      <c r="B21" s="102"/>
      <c r="C21" s="14" t="s">
        <v>103</v>
      </c>
      <c r="D21" s="7">
        <v>62.691837960970801</v>
      </c>
      <c r="E21" s="7">
        <v>60.477744927453799</v>
      </c>
      <c r="F21" s="7">
        <v>60.455941095507129</v>
      </c>
      <c r="G21" s="7">
        <v>57.444532064920935</v>
      </c>
      <c r="H21" s="7">
        <v>51.155436866565466</v>
      </c>
      <c r="I21" s="7">
        <v>33.259035823172219</v>
      </c>
      <c r="J21" s="7">
        <v>49.354426140735981</v>
      </c>
      <c r="K21" s="7">
        <v>65.758185663695201</v>
      </c>
      <c r="L21" s="7">
        <v>67.638810630853826</v>
      </c>
      <c r="M21" s="7">
        <v>63.369180604746688</v>
      </c>
      <c r="N21" s="7">
        <v>69.967564910566523</v>
      </c>
      <c r="O21" s="7">
        <v>65.094248322130483</v>
      </c>
      <c r="P21" s="7">
        <v>53.374282118723293</v>
      </c>
      <c r="Q21" s="7">
        <v>52.674380908187686</v>
      </c>
      <c r="R21" s="7">
        <v>135.92917831751737</v>
      </c>
      <c r="S21" s="7">
        <v>67.038314651437872</v>
      </c>
      <c r="T21" s="7">
        <v>49.210950679770903</v>
      </c>
      <c r="U21" s="7">
        <v>71.285151031361536</v>
      </c>
      <c r="V21" s="7">
        <v>74.698238579843348</v>
      </c>
      <c r="W21" s="103">
        <v>78.007942573525398</v>
      </c>
    </row>
    <row r="22" spans="2:23" s="1" customFormat="1" x14ac:dyDescent="0.35">
      <c r="B22" s="104"/>
      <c r="C22" s="15" t="s">
        <v>104</v>
      </c>
      <c r="D22" s="19">
        <v>68.580267799807601</v>
      </c>
      <c r="E22" s="19">
        <v>67.021745176695816</v>
      </c>
      <c r="F22" s="19">
        <v>66.711038418639944</v>
      </c>
      <c r="G22" s="19">
        <v>64.531063660683913</v>
      </c>
      <c r="H22" s="19">
        <v>60.611372913224464</v>
      </c>
      <c r="I22" s="19">
        <v>39.901255831598192</v>
      </c>
      <c r="J22" s="19">
        <v>57.041076368335112</v>
      </c>
      <c r="K22" s="19">
        <v>72.408669937461553</v>
      </c>
      <c r="L22" s="19">
        <v>76.972993574942748</v>
      </c>
      <c r="M22" s="19">
        <v>76.320048164462946</v>
      </c>
      <c r="N22" s="19">
        <v>78.906201455836978</v>
      </c>
      <c r="O22" s="19">
        <v>72.333425374367934</v>
      </c>
      <c r="P22" s="19">
        <v>62.187012581628736</v>
      </c>
      <c r="Q22" s="19">
        <v>61.66979157475604</v>
      </c>
      <c r="R22" s="19">
        <v>71.882223888879423</v>
      </c>
      <c r="S22" s="19">
        <v>68.725848852712431</v>
      </c>
      <c r="T22" s="19">
        <v>54.40002418515526</v>
      </c>
      <c r="U22" s="19">
        <v>73.31922225030452</v>
      </c>
      <c r="V22" s="19">
        <v>80.107054620617447</v>
      </c>
      <c r="W22" s="105">
        <v>78.907750112161182</v>
      </c>
    </row>
    <row r="23" spans="2:23" x14ac:dyDescent="0.35">
      <c r="B23" s="102"/>
      <c r="C23" s="14" t="s">
        <v>105</v>
      </c>
      <c r="D23" s="7">
        <v>66.736249171826074</v>
      </c>
      <c r="E23" s="7">
        <v>65.14494613951571</v>
      </c>
      <c r="F23" s="7">
        <v>63.694024575047266</v>
      </c>
      <c r="G23" s="7">
        <v>61.302789383479599</v>
      </c>
      <c r="H23" s="7">
        <v>57.440748523161965</v>
      </c>
      <c r="I23" s="7">
        <v>41.480655880713201</v>
      </c>
      <c r="J23" s="7">
        <v>55.59322439730277</v>
      </c>
      <c r="K23" s="7">
        <v>68.406427503585135</v>
      </c>
      <c r="L23" s="7">
        <v>73.630808618037207</v>
      </c>
      <c r="M23" s="7">
        <v>70.483133204053118</v>
      </c>
      <c r="N23" s="7">
        <v>72.125051276836743</v>
      </c>
      <c r="O23" s="7">
        <v>64.95843832514548</v>
      </c>
      <c r="P23" s="7">
        <v>56.476343367882635</v>
      </c>
      <c r="Q23" s="7">
        <v>56.822238525694125</v>
      </c>
      <c r="R23" s="7">
        <v>64.758847629953323</v>
      </c>
      <c r="S23" s="7">
        <v>63.640532627187689</v>
      </c>
      <c r="T23" s="7">
        <v>55.611339065336942</v>
      </c>
      <c r="U23" s="7">
        <v>71.6985073098584</v>
      </c>
      <c r="V23" s="7">
        <v>82.588577488513238</v>
      </c>
      <c r="W23" s="103">
        <v>77.014918583207901</v>
      </c>
    </row>
    <row r="24" spans="2:23" s="1" customFormat="1" x14ac:dyDescent="0.35">
      <c r="B24" s="104"/>
      <c r="C24" s="15" t="s">
        <v>106</v>
      </c>
      <c r="D24" s="19">
        <v>69.958961679306384</v>
      </c>
      <c r="E24" s="19">
        <v>69.0536878016391</v>
      </c>
      <c r="F24" s="19">
        <v>67.372061260220676</v>
      </c>
      <c r="G24" s="19">
        <v>65.805989511902439</v>
      </c>
      <c r="H24" s="19">
        <v>58.807903614557461</v>
      </c>
      <c r="I24" s="19">
        <v>45.356048056344854</v>
      </c>
      <c r="J24" s="19">
        <v>65.272653943987805</v>
      </c>
      <c r="K24" s="19">
        <v>80.727414562091397</v>
      </c>
      <c r="L24" s="19">
        <v>75.330639990612497</v>
      </c>
      <c r="M24" s="19">
        <v>72.145704900684962</v>
      </c>
      <c r="N24" s="19">
        <v>84.126963425849397</v>
      </c>
      <c r="O24" s="19">
        <v>65.790086871435435</v>
      </c>
      <c r="P24" s="19">
        <v>58.230979452469512</v>
      </c>
      <c r="Q24" s="19">
        <v>67.356807734256009</v>
      </c>
      <c r="R24" s="19">
        <v>70.649052975504944</v>
      </c>
      <c r="S24" s="19">
        <v>68.173788302458405</v>
      </c>
      <c r="T24" s="19">
        <v>57.152698503886043</v>
      </c>
      <c r="U24" s="19">
        <v>78.235787295440304</v>
      </c>
      <c r="V24" s="19">
        <v>84.415890086947186</v>
      </c>
      <c r="W24" s="105">
        <v>76.19999999359726</v>
      </c>
    </row>
    <row r="25" spans="2:23" x14ac:dyDescent="0.35">
      <c r="B25" s="102"/>
      <c r="C25" s="14" t="s">
        <v>107</v>
      </c>
      <c r="D25" s="7">
        <v>66.564717452172488</v>
      </c>
      <c r="E25" s="7">
        <v>66.709479630724076</v>
      </c>
      <c r="F25" s="7">
        <v>65.089007349001037</v>
      </c>
      <c r="G25" s="7">
        <v>65.078961918578145</v>
      </c>
      <c r="H25" s="7">
        <v>57.223470924719621</v>
      </c>
      <c r="I25" s="7">
        <v>53.428582542745467</v>
      </c>
      <c r="J25" s="7">
        <v>74.482728816758382</v>
      </c>
      <c r="K25" s="7">
        <v>86.471322227375254</v>
      </c>
      <c r="L25" s="7">
        <v>74.312296618015125</v>
      </c>
      <c r="M25" s="7">
        <v>72.990766305904515</v>
      </c>
      <c r="N25" s="7">
        <v>78.202947590444495</v>
      </c>
      <c r="O25" s="7">
        <v>66.362903560884178</v>
      </c>
      <c r="P25" s="7">
        <v>58.058586050368639</v>
      </c>
      <c r="Q25" s="7">
        <v>73.608997230150351</v>
      </c>
      <c r="R25" s="7">
        <v>48.091586550348786</v>
      </c>
      <c r="S25" s="7">
        <v>64.491907300830732</v>
      </c>
      <c r="T25" s="7">
        <v>53.930070409895556</v>
      </c>
      <c r="U25" s="7">
        <v>69.463226860434787</v>
      </c>
      <c r="V25" s="7">
        <v>75.873237051042409</v>
      </c>
      <c r="W25" s="103">
        <v>63.994761076327116</v>
      </c>
    </row>
    <row r="26" spans="2:23" s="1" customFormat="1" x14ac:dyDescent="0.35">
      <c r="B26" s="104"/>
      <c r="C26" s="15" t="s">
        <v>108</v>
      </c>
      <c r="D26" s="19">
        <v>72.111702873990808</v>
      </c>
      <c r="E26" s="19">
        <v>69.662882739125251</v>
      </c>
      <c r="F26" s="19">
        <v>69.489974801452107</v>
      </c>
      <c r="G26" s="19">
        <v>66.099175971694933</v>
      </c>
      <c r="H26" s="19">
        <v>59.38601244203992</v>
      </c>
      <c r="I26" s="19">
        <v>45.041581154460189</v>
      </c>
      <c r="J26" s="19">
        <v>65.329753888066747</v>
      </c>
      <c r="K26" s="19">
        <v>80.561152453497968</v>
      </c>
      <c r="L26" s="19">
        <v>80.496848865344816</v>
      </c>
      <c r="M26" s="19">
        <v>75.473861821460147</v>
      </c>
      <c r="N26" s="19">
        <v>82.071720563489478</v>
      </c>
      <c r="O26" s="19">
        <v>73.359981366177692</v>
      </c>
      <c r="P26" s="19">
        <v>58.546238821040163</v>
      </c>
      <c r="Q26" s="19">
        <v>56.668814739652419</v>
      </c>
      <c r="R26" s="19">
        <v>68.85848365369722</v>
      </c>
      <c r="S26" s="19">
        <v>73.310549028698205</v>
      </c>
      <c r="T26" s="19">
        <v>56.018778828380256</v>
      </c>
      <c r="U26" s="19">
        <v>80.869015601220667</v>
      </c>
      <c r="V26" s="19">
        <v>87.16747670905751</v>
      </c>
      <c r="W26" s="105">
        <v>89.114475583451082</v>
      </c>
    </row>
    <row r="27" spans="2:23" x14ac:dyDescent="0.35">
      <c r="B27" s="102"/>
      <c r="C27" s="14" t="s">
        <v>109</v>
      </c>
      <c r="D27" s="7">
        <v>72.158617043627544</v>
      </c>
      <c r="E27" s="7">
        <v>70.126070754144294</v>
      </c>
      <c r="F27" s="7">
        <v>69.76269371571027</v>
      </c>
      <c r="G27" s="7">
        <v>66.907051634720688</v>
      </c>
      <c r="H27" s="7">
        <v>61.704494582711519</v>
      </c>
      <c r="I27" s="7">
        <v>47.083161213019928</v>
      </c>
      <c r="J27" s="7">
        <v>62.737422937878904</v>
      </c>
      <c r="K27" s="7">
        <v>82.659589386656663</v>
      </c>
      <c r="L27" s="7">
        <v>76.072822578766818</v>
      </c>
      <c r="M27" s="7">
        <v>74.096885779265932</v>
      </c>
      <c r="N27" s="7">
        <v>82.780486695834085</v>
      </c>
      <c r="O27" s="7">
        <v>76.09216920619248</v>
      </c>
      <c r="P27" s="7">
        <v>61.785835375872637</v>
      </c>
      <c r="Q27" s="7">
        <v>64.052121290286479</v>
      </c>
      <c r="R27" s="7">
        <v>82.546779036733099</v>
      </c>
      <c r="S27" s="7">
        <v>72.70467466873022</v>
      </c>
      <c r="T27" s="7">
        <v>58.83938092766855</v>
      </c>
      <c r="U27" s="7">
        <v>75.086934117953518</v>
      </c>
      <c r="V27" s="7">
        <v>85.527289355347406</v>
      </c>
      <c r="W27" s="103">
        <v>86.464111620968751</v>
      </c>
    </row>
    <row r="28" spans="2:23" s="1" customFormat="1" x14ac:dyDescent="0.35">
      <c r="B28" s="104"/>
      <c r="C28" s="15" t="s">
        <v>110</v>
      </c>
      <c r="D28" s="19">
        <v>70.325704967429118</v>
      </c>
      <c r="E28" s="19">
        <v>66.9701955332079</v>
      </c>
      <c r="F28" s="19">
        <v>67.744580343598287</v>
      </c>
      <c r="G28" s="19">
        <v>63.277057475466947</v>
      </c>
      <c r="H28" s="19">
        <v>57.5144700817916</v>
      </c>
      <c r="I28" s="19">
        <v>44.648341667946262</v>
      </c>
      <c r="J28" s="19">
        <v>59.566327271180192</v>
      </c>
      <c r="K28" s="19">
        <v>78.677546483752508</v>
      </c>
      <c r="L28" s="19">
        <v>73.964703423489723</v>
      </c>
      <c r="M28" s="19">
        <v>68.651935738315089</v>
      </c>
      <c r="N28" s="19">
        <v>74.448342234776874</v>
      </c>
      <c r="O28" s="19">
        <v>67.825691504557398</v>
      </c>
      <c r="P28" s="19">
        <v>56.672101797578954</v>
      </c>
      <c r="Q28" s="19">
        <v>53.943341200842475</v>
      </c>
      <c r="R28" s="19">
        <v>64.74442597131997</v>
      </c>
      <c r="S28" s="19">
        <v>76.491768485160591</v>
      </c>
      <c r="T28" s="19">
        <v>57.709482653705216</v>
      </c>
      <c r="U28" s="19">
        <v>78.111147886384202</v>
      </c>
      <c r="V28" s="19">
        <v>85.086002596182198</v>
      </c>
      <c r="W28" s="105">
        <v>93.344783808602358</v>
      </c>
    </row>
    <row r="29" spans="2:23" x14ac:dyDescent="0.35">
      <c r="B29" s="102"/>
      <c r="C29" s="14" t="s">
        <v>111</v>
      </c>
      <c r="D29" s="7">
        <v>74.582408497812452</v>
      </c>
      <c r="E29" s="7">
        <v>71.548301552700337</v>
      </c>
      <c r="F29" s="7">
        <v>72.313461055729562</v>
      </c>
      <c r="G29" s="7">
        <v>68.259399850827364</v>
      </c>
      <c r="H29" s="7">
        <v>59.948964082063448</v>
      </c>
      <c r="I29" s="7">
        <v>50.633577599043207</v>
      </c>
      <c r="J29" s="7">
        <v>70.474778977138271</v>
      </c>
      <c r="K29" s="7">
        <v>80.133472677520075</v>
      </c>
      <c r="L29" s="7">
        <v>76.630620365808937</v>
      </c>
      <c r="M29" s="7">
        <v>77.023442378269323</v>
      </c>
      <c r="N29" s="7">
        <v>81.08184539317763</v>
      </c>
      <c r="O29" s="7">
        <v>86.53420459798491</v>
      </c>
      <c r="P29" s="7">
        <v>62.414208777214569</v>
      </c>
      <c r="Q29" s="7">
        <v>62.511707515626981</v>
      </c>
      <c r="R29" s="7">
        <v>57.159508816238542</v>
      </c>
      <c r="S29" s="7">
        <v>78.703419984134342</v>
      </c>
      <c r="T29" s="7">
        <v>66.931529925531819</v>
      </c>
      <c r="U29" s="7">
        <v>80.286812154938289</v>
      </c>
      <c r="V29" s="7">
        <v>86.554046824802583</v>
      </c>
      <c r="W29" s="103">
        <v>95.733706691065194</v>
      </c>
    </row>
    <row r="30" spans="2:23" s="1" customFormat="1" x14ac:dyDescent="0.35">
      <c r="B30" s="104"/>
      <c r="C30" s="15" t="s">
        <v>112</v>
      </c>
      <c r="D30" s="19">
        <v>75.115989464622757</v>
      </c>
      <c r="E30" s="19">
        <v>72.420488104367379</v>
      </c>
      <c r="F30" s="19">
        <v>74.674316574243065</v>
      </c>
      <c r="G30" s="19">
        <v>71.258396807002384</v>
      </c>
      <c r="H30" s="19">
        <v>60.889252609120973</v>
      </c>
      <c r="I30" s="19">
        <v>56.092393529922809</v>
      </c>
      <c r="J30" s="19">
        <v>79.314299185611688</v>
      </c>
      <c r="K30" s="19">
        <v>99.23900700374665</v>
      </c>
      <c r="L30" s="19">
        <v>74.803509821571879</v>
      </c>
      <c r="M30" s="19">
        <v>75.506192589866487</v>
      </c>
      <c r="N30" s="19">
        <v>80.651081650109532</v>
      </c>
      <c r="O30" s="19">
        <v>82.763735307318498</v>
      </c>
      <c r="P30" s="19">
        <v>61.217740152224174</v>
      </c>
      <c r="Q30" s="19">
        <v>70.152132607517999</v>
      </c>
      <c r="R30" s="19">
        <v>58.501983586430264</v>
      </c>
      <c r="S30" s="19">
        <v>86.163977435739724</v>
      </c>
      <c r="T30" s="19">
        <v>89.473128468001363</v>
      </c>
      <c r="U30" s="19">
        <v>74.979393522829014</v>
      </c>
      <c r="V30" s="19">
        <v>80.549486867002287</v>
      </c>
      <c r="W30" s="105">
        <v>93.738471448840116</v>
      </c>
    </row>
    <row r="31" spans="2:23" x14ac:dyDescent="0.35">
      <c r="B31" s="102"/>
      <c r="C31" s="14" t="s">
        <v>113</v>
      </c>
      <c r="D31" s="7">
        <v>96.143150366410296</v>
      </c>
      <c r="E31" s="7">
        <v>95.341597339559826</v>
      </c>
      <c r="F31" s="7">
        <v>99.425886818386985</v>
      </c>
      <c r="G31" s="7">
        <v>98.976969969456235</v>
      </c>
      <c r="H31" s="7">
        <v>73.381579936897921</v>
      </c>
      <c r="I31" s="7">
        <v>131.61970693444951</v>
      </c>
      <c r="J31" s="7">
        <v>185.62404940048265</v>
      </c>
      <c r="K31" s="7">
        <v>215.0338215543978</v>
      </c>
      <c r="L31" s="7">
        <v>83.733403992710791</v>
      </c>
      <c r="M31" s="7">
        <v>95.898020433128735</v>
      </c>
      <c r="N31" s="7">
        <v>102.87332256546317</v>
      </c>
      <c r="O31" s="7">
        <v>102.68346616000045</v>
      </c>
      <c r="P31" s="7">
        <v>69.04803177784035</v>
      </c>
      <c r="Q31" s="7">
        <v>102.07401550090162</v>
      </c>
      <c r="R31" s="7">
        <v>85.931464099288419</v>
      </c>
      <c r="S31" s="7">
        <v>85.513164606955513</v>
      </c>
      <c r="T31" s="7">
        <v>129.49957250131089</v>
      </c>
      <c r="U31" s="7">
        <v>80.824747166858401</v>
      </c>
      <c r="V31" s="7">
        <v>88.210754896901832</v>
      </c>
      <c r="W31" s="103">
        <v>98.869327987371662</v>
      </c>
    </row>
    <row r="32" spans="2:23" s="1" customFormat="1" x14ac:dyDescent="0.35">
      <c r="B32" s="104">
        <v>2015</v>
      </c>
      <c r="C32" s="15" t="s">
        <v>4</v>
      </c>
      <c r="D32" s="19">
        <v>70.305980185665092</v>
      </c>
      <c r="E32" s="19">
        <v>70.434342402485626</v>
      </c>
      <c r="F32" s="19">
        <v>68.182183681833905</v>
      </c>
      <c r="G32" s="19">
        <v>68.075267876388466</v>
      </c>
      <c r="H32" s="19">
        <v>61.245053547428824</v>
      </c>
      <c r="I32" s="19">
        <v>46.097123864446075</v>
      </c>
      <c r="J32" s="19">
        <v>61.791262270467826</v>
      </c>
      <c r="K32" s="19">
        <v>84.776916842358773</v>
      </c>
      <c r="L32" s="19">
        <v>78.606719103842181</v>
      </c>
      <c r="M32" s="19">
        <v>75.438006728412589</v>
      </c>
      <c r="N32" s="19">
        <v>77.522954111560253</v>
      </c>
      <c r="O32" s="19">
        <v>75.373905484039312</v>
      </c>
      <c r="P32" s="19">
        <v>66.102957359389933</v>
      </c>
      <c r="Q32" s="19">
        <v>55.082345912716391</v>
      </c>
      <c r="R32" s="19">
        <v>206.56952070756222</v>
      </c>
      <c r="S32" s="19">
        <v>76.78187412270573</v>
      </c>
      <c r="T32" s="19">
        <v>56.894181807462367</v>
      </c>
      <c r="U32" s="19">
        <v>80.980832593886134</v>
      </c>
      <c r="V32" s="19">
        <v>80.898447988281006</v>
      </c>
      <c r="W32" s="105">
        <v>68.094553203985384</v>
      </c>
    </row>
    <row r="33" spans="2:23" x14ac:dyDescent="0.35">
      <c r="B33" s="102"/>
      <c r="C33" s="14" t="s">
        <v>5</v>
      </c>
      <c r="D33" s="7">
        <v>66.916752516787994</v>
      </c>
      <c r="E33" s="7">
        <v>65.848862890406394</v>
      </c>
      <c r="F33" s="7">
        <v>65.274194835875846</v>
      </c>
      <c r="G33" s="7">
        <v>63.72501778218372</v>
      </c>
      <c r="H33" s="7">
        <v>59.124662471922612</v>
      </c>
      <c r="I33" s="7">
        <v>39.983368926507232</v>
      </c>
      <c r="J33" s="7">
        <v>51.813863329626109</v>
      </c>
      <c r="K33" s="7">
        <v>67.912420718462826</v>
      </c>
      <c r="L33" s="7">
        <v>70.992149289250932</v>
      </c>
      <c r="M33" s="7">
        <v>71.120310316898667</v>
      </c>
      <c r="N33" s="7">
        <v>70.691866156714624</v>
      </c>
      <c r="O33" s="7">
        <v>70.522370704585867</v>
      </c>
      <c r="P33" s="7">
        <v>61.180193864470645</v>
      </c>
      <c r="Q33" s="7">
        <v>58.009687849394922</v>
      </c>
      <c r="R33" s="7">
        <v>132.22584092010771</v>
      </c>
      <c r="S33" s="7">
        <v>79.192329081138595</v>
      </c>
      <c r="T33" s="7">
        <v>53.228951545941761</v>
      </c>
      <c r="U33" s="7">
        <v>79.380857964352842</v>
      </c>
      <c r="V33" s="7">
        <v>75.147826740640241</v>
      </c>
      <c r="W33" s="103">
        <v>74.429601911805065</v>
      </c>
    </row>
    <row r="34" spans="2:23" s="1" customFormat="1" x14ac:dyDescent="0.35">
      <c r="B34" s="104"/>
      <c r="C34" s="15" t="s">
        <v>6</v>
      </c>
      <c r="D34" s="19">
        <v>73.083284364490027</v>
      </c>
      <c r="E34" s="19">
        <v>71.596805290175283</v>
      </c>
      <c r="F34" s="19">
        <v>72.404745744732054</v>
      </c>
      <c r="G34" s="19">
        <v>70.522262143865447</v>
      </c>
      <c r="H34" s="19">
        <v>67.581443119061674</v>
      </c>
      <c r="I34" s="19">
        <v>46.999059240816443</v>
      </c>
      <c r="J34" s="19">
        <v>60.316727968625628</v>
      </c>
      <c r="K34" s="19">
        <v>75.349256182646201</v>
      </c>
      <c r="L34" s="19">
        <v>81.999198994408133</v>
      </c>
      <c r="M34" s="19">
        <v>83.325637383359478</v>
      </c>
      <c r="N34" s="19">
        <v>81.81320339256051</v>
      </c>
      <c r="O34" s="19">
        <v>75.583665309114124</v>
      </c>
      <c r="P34" s="19">
        <v>68.188672431471005</v>
      </c>
      <c r="Q34" s="19">
        <v>65.688382265920566</v>
      </c>
      <c r="R34" s="19">
        <v>68.536463595856702</v>
      </c>
      <c r="S34" s="19">
        <v>82.957125652959505</v>
      </c>
      <c r="T34" s="19">
        <v>58.050250637659452</v>
      </c>
      <c r="U34" s="19">
        <v>81.088664679003145</v>
      </c>
      <c r="V34" s="19">
        <v>77.262893621748887</v>
      </c>
      <c r="W34" s="105">
        <v>82.919451294995525</v>
      </c>
    </row>
    <row r="35" spans="2:23" x14ac:dyDescent="0.35">
      <c r="B35" s="102"/>
      <c r="C35" s="14" t="s">
        <v>7</v>
      </c>
      <c r="D35" s="7">
        <v>68.241247629155538</v>
      </c>
      <c r="E35" s="7">
        <v>68.019134372966136</v>
      </c>
      <c r="F35" s="7">
        <v>66.394077959038441</v>
      </c>
      <c r="G35" s="7">
        <v>65.839282493355881</v>
      </c>
      <c r="H35" s="7">
        <v>64.596676660660876</v>
      </c>
      <c r="I35" s="7">
        <v>45.299292520706544</v>
      </c>
      <c r="J35" s="7">
        <v>55.377892829330598</v>
      </c>
      <c r="K35" s="7">
        <v>67.656226940841762</v>
      </c>
      <c r="L35" s="7">
        <v>77.020976292289177</v>
      </c>
      <c r="M35" s="7">
        <v>74.478666418144158</v>
      </c>
      <c r="N35" s="7">
        <v>73.873846963114147</v>
      </c>
      <c r="O35" s="7">
        <v>65.781759953434062</v>
      </c>
      <c r="P35" s="7">
        <v>62.503801781004128</v>
      </c>
      <c r="Q35" s="7">
        <v>55.701117981285641</v>
      </c>
      <c r="R35" s="7">
        <v>60.782004654628437</v>
      </c>
      <c r="S35" s="7">
        <v>77.770808982549767</v>
      </c>
      <c r="T35" s="7">
        <v>56.188722720951148</v>
      </c>
      <c r="U35" s="7">
        <v>78.918672760901444</v>
      </c>
      <c r="V35" s="7">
        <v>76.584208924112289</v>
      </c>
      <c r="W35" s="103">
        <v>69.605954984675492</v>
      </c>
    </row>
    <row r="36" spans="2:23" s="1" customFormat="1" x14ac:dyDescent="0.35">
      <c r="B36" s="104"/>
      <c r="C36" s="15" t="s">
        <v>8</v>
      </c>
      <c r="D36" s="19">
        <v>73.070066737304231</v>
      </c>
      <c r="E36" s="19">
        <v>73.192791686362355</v>
      </c>
      <c r="F36" s="19">
        <v>72.324506873790781</v>
      </c>
      <c r="G36" s="19">
        <v>72.325784345469188</v>
      </c>
      <c r="H36" s="19">
        <v>67.408907097930694</v>
      </c>
      <c r="I36" s="19">
        <v>55.493494329468248</v>
      </c>
      <c r="J36" s="19">
        <v>70.68060840041629</v>
      </c>
      <c r="K36" s="19">
        <v>85.706648055609776</v>
      </c>
      <c r="L36" s="19">
        <v>79.586068476128716</v>
      </c>
      <c r="M36" s="19">
        <v>84.391895132185269</v>
      </c>
      <c r="N36" s="19">
        <v>89.764028585506395</v>
      </c>
      <c r="O36" s="19">
        <v>74.269261648360867</v>
      </c>
      <c r="P36" s="19">
        <v>68.551104317912078</v>
      </c>
      <c r="Q36" s="19">
        <v>65.227175315050061</v>
      </c>
      <c r="R36" s="19">
        <v>70.878294614361366</v>
      </c>
      <c r="S36" s="19">
        <v>83.74934987182499</v>
      </c>
      <c r="T36" s="19">
        <v>62.168278853071243</v>
      </c>
      <c r="U36" s="19">
        <v>79.861374753982105</v>
      </c>
      <c r="V36" s="19">
        <v>75.886390041208173</v>
      </c>
      <c r="W36" s="105">
        <v>72.873007457410225</v>
      </c>
    </row>
    <row r="37" spans="2:23" x14ac:dyDescent="0.35">
      <c r="B37" s="102"/>
      <c r="C37" s="14" t="s">
        <v>9</v>
      </c>
      <c r="D37" s="7">
        <v>72.845765474177</v>
      </c>
      <c r="E37" s="7">
        <v>72.089936755432973</v>
      </c>
      <c r="F37" s="7">
        <v>71.968824271005815</v>
      </c>
      <c r="G37" s="7">
        <v>71.006622889539486</v>
      </c>
      <c r="H37" s="7">
        <v>62.772373037884059</v>
      </c>
      <c r="I37" s="7">
        <v>59.613516561035503</v>
      </c>
      <c r="J37" s="7">
        <v>78.800026183731532</v>
      </c>
      <c r="K37" s="7">
        <v>85.236567380524619</v>
      </c>
      <c r="L37" s="7">
        <v>81.09690275571036</v>
      </c>
      <c r="M37" s="7">
        <v>80.766664531363219</v>
      </c>
      <c r="N37" s="7">
        <v>84.990709130356976</v>
      </c>
      <c r="O37" s="7">
        <v>74.418232969135317</v>
      </c>
      <c r="P37" s="7">
        <v>65.222708874591973</v>
      </c>
      <c r="Q37" s="7">
        <v>69.057979728835477</v>
      </c>
      <c r="R37" s="7">
        <v>53.787299856370417</v>
      </c>
      <c r="S37" s="7">
        <v>83.195886121235802</v>
      </c>
      <c r="T37" s="7">
        <v>59.741653978950332</v>
      </c>
      <c r="U37" s="7">
        <v>80.212330657983486</v>
      </c>
      <c r="V37" s="7">
        <v>78.365917874059193</v>
      </c>
      <c r="W37" s="103">
        <v>75.85584308324556</v>
      </c>
    </row>
    <row r="38" spans="2:23" s="1" customFormat="1" x14ac:dyDescent="0.35">
      <c r="B38" s="104"/>
      <c r="C38" s="15" t="s">
        <v>10</v>
      </c>
      <c r="D38" s="19">
        <v>78.490918193178189</v>
      </c>
      <c r="E38" s="19">
        <v>76.1544457289192</v>
      </c>
      <c r="F38" s="19">
        <v>76.383937373431166</v>
      </c>
      <c r="G38" s="19">
        <v>73.215741143250469</v>
      </c>
      <c r="H38" s="19">
        <v>65.858405640029403</v>
      </c>
      <c r="I38" s="19">
        <v>53.081824099833995</v>
      </c>
      <c r="J38" s="19">
        <v>73.358796867966646</v>
      </c>
      <c r="K38" s="19">
        <v>86.050413233353552</v>
      </c>
      <c r="L38" s="19">
        <v>84.179377118489896</v>
      </c>
      <c r="M38" s="19">
        <v>82.796820371667621</v>
      </c>
      <c r="N38" s="19">
        <v>86.718564404615364</v>
      </c>
      <c r="O38" s="19">
        <v>79.426480080120768</v>
      </c>
      <c r="P38" s="19">
        <v>66.20650015995399</v>
      </c>
      <c r="Q38" s="19">
        <v>60.922345731832493</v>
      </c>
      <c r="R38" s="19">
        <v>73.366398636053475</v>
      </c>
      <c r="S38" s="19">
        <v>91.860856074689011</v>
      </c>
      <c r="T38" s="19">
        <v>63.598806241368287</v>
      </c>
      <c r="U38" s="19">
        <v>90.437222922037861</v>
      </c>
      <c r="V38" s="19">
        <v>90.211483542694083</v>
      </c>
      <c r="W38" s="105">
        <v>94.793259439949054</v>
      </c>
    </row>
    <row r="39" spans="2:23" x14ac:dyDescent="0.35">
      <c r="B39" s="102"/>
      <c r="C39" s="14" t="s">
        <v>11</v>
      </c>
      <c r="D39" s="7">
        <v>79.251525652754523</v>
      </c>
      <c r="E39" s="7">
        <v>78.054778895319401</v>
      </c>
      <c r="F39" s="7">
        <v>78.179886782109946</v>
      </c>
      <c r="G39" s="7">
        <v>76.544861495338807</v>
      </c>
      <c r="H39" s="7">
        <v>69.186267149793267</v>
      </c>
      <c r="I39" s="7">
        <v>54.788047534182191</v>
      </c>
      <c r="J39" s="7">
        <v>69.255917579122368</v>
      </c>
      <c r="K39" s="7">
        <v>87.907197490181574</v>
      </c>
      <c r="L39" s="7">
        <v>83.398396753754184</v>
      </c>
      <c r="M39" s="7">
        <v>83.921116236455788</v>
      </c>
      <c r="N39" s="7">
        <v>95.078257074307857</v>
      </c>
      <c r="O39" s="7">
        <v>87.72653306179032</v>
      </c>
      <c r="P39" s="7">
        <v>69.8286606109818</v>
      </c>
      <c r="Q39" s="7">
        <v>76.808487739794359</v>
      </c>
      <c r="R39" s="7">
        <v>91.314845322413078</v>
      </c>
      <c r="S39" s="7">
        <v>92.928059850935696</v>
      </c>
      <c r="T39" s="7">
        <v>67.898740639582144</v>
      </c>
      <c r="U39" s="7">
        <v>89.419761725505722</v>
      </c>
      <c r="V39" s="7">
        <v>84.080136921532386</v>
      </c>
      <c r="W39" s="103">
        <v>88.038391028394088</v>
      </c>
    </row>
    <row r="40" spans="2:23" s="1" customFormat="1" x14ac:dyDescent="0.35">
      <c r="B40" s="104"/>
      <c r="C40" s="15" t="s">
        <v>12</v>
      </c>
      <c r="D40" s="19">
        <v>76.117468665964452</v>
      </c>
      <c r="E40" s="19">
        <v>74.625007015731924</v>
      </c>
      <c r="F40" s="19">
        <v>74.586640393871775</v>
      </c>
      <c r="G40" s="19">
        <v>72.513406087731838</v>
      </c>
      <c r="H40" s="19">
        <v>66.214413381006452</v>
      </c>
      <c r="I40" s="19">
        <v>52.00609432857015</v>
      </c>
      <c r="J40" s="19">
        <v>67.861155970282312</v>
      </c>
      <c r="K40" s="19">
        <v>84.508821976667846</v>
      </c>
      <c r="L40" s="19">
        <v>82.044985305826771</v>
      </c>
      <c r="M40" s="19">
        <v>78.193840523228161</v>
      </c>
      <c r="N40" s="19">
        <v>84.06028393105683</v>
      </c>
      <c r="O40" s="19">
        <v>75.912128274579331</v>
      </c>
      <c r="P40" s="19">
        <v>63.68607928667209</v>
      </c>
      <c r="Q40" s="19">
        <v>63.127195164576086</v>
      </c>
      <c r="R40" s="19">
        <v>72.667783217401265</v>
      </c>
      <c r="S40" s="19">
        <v>93.75900663009817</v>
      </c>
      <c r="T40" s="19">
        <v>64.872144396889539</v>
      </c>
      <c r="U40" s="19">
        <v>90.384433625107704</v>
      </c>
      <c r="V40" s="19">
        <v>84.219923679659743</v>
      </c>
      <c r="W40" s="105">
        <v>86.793876066298623</v>
      </c>
    </row>
    <row r="41" spans="2:23" x14ac:dyDescent="0.35">
      <c r="B41" s="102"/>
      <c r="C41" s="14" t="s">
        <v>13</v>
      </c>
      <c r="D41" s="7">
        <v>78.920798889822223</v>
      </c>
      <c r="E41" s="7">
        <v>78.772382230926652</v>
      </c>
      <c r="F41" s="7">
        <v>77.180167796401435</v>
      </c>
      <c r="G41" s="7">
        <v>76.647773757778651</v>
      </c>
      <c r="H41" s="7">
        <v>69.122707314112887</v>
      </c>
      <c r="I41" s="7">
        <v>60.581276632821911</v>
      </c>
      <c r="J41" s="7">
        <v>78.308039607345194</v>
      </c>
      <c r="K41" s="7">
        <v>86.630877265217933</v>
      </c>
      <c r="L41" s="7">
        <v>83.786247769530121</v>
      </c>
      <c r="M41" s="7">
        <v>86.060282120018613</v>
      </c>
      <c r="N41" s="7">
        <v>85.782577573087721</v>
      </c>
      <c r="O41" s="7">
        <v>92.316315817097646</v>
      </c>
      <c r="P41" s="7">
        <v>67.962144423721284</v>
      </c>
      <c r="Q41" s="7">
        <v>66.009963921103633</v>
      </c>
      <c r="R41" s="7">
        <v>65.839160817790017</v>
      </c>
      <c r="S41" s="7">
        <v>94.940429464072636</v>
      </c>
      <c r="T41" s="7">
        <v>75.765901261307263</v>
      </c>
      <c r="U41" s="7">
        <v>90.558400599055446</v>
      </c>
      <c r="V41" s="7">
        <v>87.555984194666536</v>
      </c>
      <c r="W41" s="103">
        <v>81.003607927845636</v>
      </c>
    </row>
    <row r="42" spans="2:23" s="1" customFormat="1" x14ac:dyDescent="0.35">
      <c r="B42" s="104"/>
      <c r="C42" s="15" t="s">
        <v>14</v>
      </c>
      <c r="D42" s="19">
        <v>79.424851113578129</v>
      </c>
      <c r="E42" s="19">
        <v>78.999053697376709</v>
      </c>
      <c r="F42" s="19">
        <v>80.02702280215432</v>
      </c>
      <c r="G42" s="19">
        <v>79.519086522408813</v>
      </c>
      <c r="H42" s="19">
        <v>67.250252461074041</v>
      </c>
      <c r="I42" s="19">
        <v>62.864294698442315</v>
      </c>
      <c r="J42" s="19">
        <v>90.475313675496125</v>
      </c>
      <c r="K42" s="19">
        <v>103.38456476937429</v>
      </c>
      <c r="L42" s="19">
        <v>81.592190858342803</v>
      </c>
      <c r="M42" s="19">
        <v>82.042464674967434</v>
      </c>
      <c r="N42" s="19">
        <v>87.477595288015038</v>
      </c>
      <c r="O42" s="19">
        <v>89.642222828243234</v>
      </c>
      <c r="P42" s="19">
        <v>65.603589764665458</v>
      </c>
      <c r="Q42" s="19">
        <v>78.945452701557045</v>
      </c>
      <c r="R42" s="19">
        <v>65.975399858804707</v>
      </c>
      <c r="S42" s="19">
        <v>97.748151066663539</v>
      </c>
      <c r="T42" s="19">
        <v>100.32098883999308</v>
      </c>
      <c r="U42" s="19">
        <v>89.089255741678897</v>
      </c>
      <c r="V42" s="19">
        <v>78.555474170446942</v>
      </c>
      <c r="W42" s="105">
        <v>83.51149857966783</v>
      </c>
    </row>
    <row r="43" spans="2:23" x14ac:dyDescent="0.35">
      <c r="B43" s="102"/>
      <c r="C43" s="14" t="s">
        <v>15</v>
      </c>
      <c r="D43" s="7">
        <v>102.69418180313721</v>
      </c>
      <c r="E43" s="7">
        <v>104.42753969448174</v>
      </c>
      <c r="F43" s="7">
        <v>107.53498277446624</v>
      </c>
      <c r="G43" s="7">
        <v>110.45587930570751</v>
      </c>
      <c r="H43" s="7">
        <v>83.804346767681821</v>
      </c>
      <c r="I43" s="7">
        <v>156.7701661478182</v>
      </c>
      <c r="J43" s="7">
        <v>204.77509023397945</v>
      </c>
      <c r="K43" s="7">
        <v>219.63607411713184</v>
      </c>
      <c r="L43" s="7">
        <v>89.335060556607303</v>
      </c>
      <c r="M43" s="7">
        <v>106.99736436784606</v>
      </c>
      <c r="N43" s="7">
        <v>109.01456968000237</v>
      </c>
      <c r="O43" s="7">
        <v>114.80850562834124</v>
      </c>
      <c r="P43" s="7">
        <v>75.993291393262112</v>
      </c>
      <c r="Q43" s="7">
        <v>106.54108472772528</v>
      </c>
      <c r="R43" s="7">
        <v>99.070022171906629</v>
      </c>
      <c r="S43" s="7">
        <v>98.43297315559667</v>
      </c>
      <c r="T43" s="7">
        <v>142.13790433513921</v>
      </c>
      <c r="U43" s="7">
        <v>97.858372782320998</v>
      </c>
      <c r="V43" s="7">
        <v>85.970904829633838</v>
      </c>
      <c r="W43" s="103">
        <v>89.386811804466348</v>
      </c>
    </row>
    <row r="44" spans="2:23" s="1" customFormat="1" x14ac:dyDescent="0.35">
      <c r="B44" s="104">
        <v>2016</v>
      </c>
      <c r="C44" s="15" t="s">
        <v>4</v>
      </c>
      <c r="D44" s="19">
        <v>77.693799807399316</v>
      </c>
      <c r="E44" s="19">
        <v>78.126565263376591</v>
      </c>
      <c r="F44" s="19">
        <v>77.428362610717159</v>
      </c>
      <c r="G44" s="19">
        <v>78.017650261884</v>
      </c>
      <c r="H44" s="19">
        <v>72.366131492238225</v>
      </c>
      <c r="I44" s="19">
        <v>59.11030679569231</v>
      </c>
      <c r="J44" s="19">
        <v>71.601379239385054</v>
      </c>
      <c r="K44" s="19">
        <v>89.954911735741263</v>
      </c>
      <c r="L44" s="19">
        <v>84.769264055026298</v>
      </c>
      <c r="M44" s="19">
        <v>85.514384742405312</v>
      </c>
      <c r="N44" s="19">
        <v>84.597504957063236</v>
      </c>
      <c r="O44" s="19">
        <v>84.784469914027753</v>
      </c>
      <c r="P44" s="19">
        <v>75.442592697168067</v>
      </c>
      <c r="Q44" s="19">
        <v>61.528974115780173</v>
      </c>
      <c r="R44" s="19">
        <v>240.78000142587339</v>
      </c>
      <c r="S44" s="19">
        <v>83.825436733725979</v>
      </c>
      <c r="T44" s="19">
        <v>63.078605634493201</v>
      </c>
      <c r="U44" s="19">
        <v>93.991332185422209</v>
      </c>
      <c r="V44" s="19">
        <v>76.502519797353912</v>
      </c>
      <c r="W44" s="105">
        <v>73.294304692838637</v>
      </c>
    </row>
    <row r="45" spans="2:23" x14ac:dyDescent="0.35">
      <c r="B45" s="102"/>
      <c r="C45" s="14" t="s">
        <v>5</v>
      </c>
      <c r="D45" s="7">
        <v>76.203054116921706</v>
      </c>
      <c r="E45" s="7">
        <v>75.143645202298728</v>
      </c>
      <c r="F45" s="7">
        <v>76.1291867305696</v>
      </c>
      <c r="G45" s="7">
        <v>74.864093290400305</v>
      </c>
      <c r="H45" s="7">
        <v>70.667210308961955</v>
      </c>
      <c r="I45" s="7">
        <v>46.68660393577504</v>
      </c>
      <c r="J45" s="7">
        <v>60.216505145703429</v>
      </c>
      <c r="K45" s="7">
        <v>73.851840498044183</v>
      </c>
      <c r="L45" s="7">
        <v>80.63688255811276</v>
      </c>
      <c r="M45" s="7">
        <v>81.778190295978263</v>
      </c>
      <c r="N45" s="7">
        <v>84.45144549344522</v>
      </c>
      <c r="O45" s="7">
        <v>76.67574321764836</v>
      </c>
      <c r="P45" s="7">
        <v>70.525085943399475</v>
      </c>
      <c r="Q45" s="7">
        <v>70.922725104123728</v>
      </c>
      <c r="R45" s="7">
        <v>138.73273625707483</v>
      </c>
      <c r="S45" s="7">
        <v>90.05716884660319</v>
      </c>
      <c r="T45" s="7">
        <v>61.373082342717609</v>
      </c>
      <c r="U45" s="7">
        <v>95.442597270534193</v>
      </c>
      <c r="V45" s="7">
        <v>74.505992919575988</v>
      </c>
      <c r="W45" s="103">
        <v>83.689876019134303</v>
      </c>
    </row>
    <row r="46" spans="2:23" s="1" customFormat="1" x14ac:dyDescent="0.35">
      <c r="B46" s="104"/>
      <c r="C46" s="15" t="s">
        <v>6</v>
      </c>
      <c r="D46" s="19">
        <v>76.923378343759055</v>
      </c>
      <c r="E46" s="19">
        <v>76.737530647370562</v>
      </c>
      <c r="F46" s="19">
        <v>76.797053129112101</v>
      </c>
      <c r="G46" s="19">
        <v>76.561877549409942</v>
      </c>
      <c r="H46" s="19">
        <v>76.301058297117493</v>
      </c>
      <c r="I46" s="19">
        <v>57.252518725405508</v>
      </c>
      <c r="J46" s="19">
        <v>64.418166091159392</v>
      </c>
      <c r="K46" s="19">
        <v>76.740026331528028</v>
      </c>
      <c r="L46" s="19">
        <v>88.534029842412863</v>
      </c>
      <c r="M46" s="19">
        <v>87.612124220310548</v>
      </c>
      <c r="N46" s="19">
        <v>82.462740403223791</v>
      </c>
      <c r="O46" s="19">
        <v>75.751379675411769</v>
      </c>
      <c r="P46" s="19">
        <v>71.555706395095541</v>
      </c>
      <c r="Q46" s="19">
        <v>64.549314375003334</v>
      </c>
      <c r="R46" s="19">
        <v>71.141685145716551</v>
      </c>
      <c r="S46" s="19">
        <v>85.843748625818307</v>
      </c>
      <c r="T46" s="19">
        <v>64.262961344615888</v>
      </c>
      <c r="U46" s="19">
        <v>92.381962630173504</v>
      </c>
      <c r="V46" s="19">
        <v>77.695375796838604</v>
      </c>
      <c r="W46" s="105">
        <v>78.030160678455587</v>
      </c>
    </row>
    <row r="47" spans="2:23" x14ac:dyDescent="0.35">
      <c r="B47" s="102"/>
      <c r="C47" s="14" t="s">
        <v>7</v>
      </c>
      <c r="D47" s="7">
        <v>77.9577149696985</v>
      </c>
      <c r="E47" s="7">
        <v>76.918197258460921</v>
      </c>
      <c r="F47" s="7">
        <v>77.523393094308616</v>
      </c>
      <c r="G47" s="7">
        <v>76.265996807330112</v>
      </c>
      <c r="H47" s="7">
        <v>75.121358450336373</v>
      </c>
      <c r="I47" s="7">
        <v>50.517100943071043</v>
      </c>
      <c r="J47" s="7">
        <v>62.956337763683322</v>
      </c>
      <c r="K47" s="7">
        <v>76.391334622871554</v>
      </c>
      <c r="L47" s="7">
        <v>84.970320395634047</v>
      </c>
      <c r="M47" s="7">
        <v>83.185151734680616</v>
      </c>
      <c r="N47" s="7">
        <v>84.793483639319703</v>
      </c>
      <c r="O47" s="7">
        <v>73.469495092491613</v>
      </c>
      <c r="P47" s="7">
        <v>70.860350011822675</v>
      </c>
      <c r="Q47" s="7">
        <v>68.134568396881065</v>
      </c>
      <c r="R47" s="7">
        <v>69.789743726888958</v>
      </c>
      <c r="S47" s="7">
        <v>88.065471431382562</v>
      </c>
      <c r="T47" s="7">
        <v>64.482690521676275</v>
      </c>
      <c r="U47" s="7">
        <v>95.701317884126382</v>
      </c>
      <c r="V47" s="7">
        <v>77.055629379335883</v>
      </c>
      <c r="W47" s="103">
        <v>84.631438791216581</v>
      </c>
    </row>
    <row r="48" spans="2:23" s="1" customFormat="1" x14ac:dyDescent="0.35">
      <c r="B48" s="104"/>
      <c r="C48" s="15" t="s">
        <v>8</v>
      </c>
      <c r="D48" s="19">
        <v>79.57435299787555</v>
      </c>
      <c r="E48" s="19">
        <v>79.896384097414995</v>
      </c>
      <c r="F48" s="19">
        <v>79.387924370024308</v>
      </c>
      <c r="G48" s="19">
        <v>79.731254492446794</v>
      </c>
      <c r="H48" s="19">
        <v>77.562690249180164</v>
      </c>
      <c r="I48" s="19">
        <v>58.705192303880288</v>
      </c>
      <c r="J48" s="19">
        <v>75.05200024505605</v>
      </c>
      <c r="K48" s="19">
        <v>86.843850007064788</v>
      </c>
      <c r="L48" s="19">
        <v>88.491257168995929</v>
      </c>
      <c r="M48" s="19">
        <v>85.750146047421453</v>
      </c>
      <c r="N48" s="19">
        <v>90.910473781603613</v>
      </c>
      <c r="O48" s="19">
        <v>78.349210960139672</v>
      </c>
      <c r="P48" s="19">
        <v>73.032679464564254</v>
      </c>
      <c r="Q48" s="19">
        <v>72.48267553296084</v>
      </c>
      <c r="R48" s="19">
        <v>74.789017942940362</v>
      </c>
      <c r="S48" s="19">
        <v>91.71542416845503</v>
      </c>
      <c r="T48" s="19">
        <v>66.825871799429422</v>
      </c>
      <c r="U48" s="19">
        <v>92.238975141624024</v>
      </c>
      <c r="V48" s="19">
        <v>78.714069084747905</v>
      </c>
      <c r="W48" s="105">
        <v>78.17548238729249</v>
      </c>
    </row>
    <row r="49" spans="2:23" x14ac:dyDescent="0.35">
      <c r="B49" s="102"/>
      <c r="C49" s="14" t="s">
        <v>9</v>
      </c>
      <c r="D49" s="7">
        <v>78.49759469061128</v>
      </c>
      <c r="E49" s="7">
        <v>78.206600632048449</v>
      </c>
      <c r="F49" s="7">
        <v>78.793869767548472</v>
      </c>
      <c r="G49" s="7">
        <v>78.606648158092781</v>
      </c>
      <c r="H49" s="7">
        <v>73.798241311700707</v>
      </c>
      <c r="I49" s="7">
        <v>61.689516355525697</v>
      </c>
      <c r="J49" s="7">
        <v>84.048310023095766</v>
      </c>
      <c r="K49" s="7">
        <v>84.447966636245098</v>
      </c>
      <c r="L49" s="7">
        <v>90.903200079747364</v>
      </c>
      <c r="M49" s="7">
        <v>82.380484000215972</v>
      </c>
      <c r="N49" s="7">
        <v>82.501770206604775</v>
      </c>
      <c r="O49" s="7">
        <v>72.33716450413722</v>
      </c>
      <c r="P49" s="7">
        <v>70.779452587011093</v>
      </c>
      <c r="Q49" s="7">
        <v>74.078972522897473</v>
      </c>
      <c r="R49" s="7">
        <v>62.180009465293139</v>
      </c>
      <c r="S49" s="7">
        <v>89.202094521125204</v>
      </c>
      <c r="T49" s="7">
        <v>65.315169809312493</v>
      </c>
      <c r="U49" s="7">
        <v>95.458912474447189</v>
      </c>
      <c r="V49" s="7">
        <v>76.597179888496072</v>
      </c>
      <c r="W49" s="103">
        <v>78.407378055272844</v>
      </c>
    </row>
    <row r="50" spans="2:23" s="1" customFormat="1" x14ac:dyDescent="0.35">
      <c r="B50" s="104"/>
      <c r="C50" s="15" t="s">
        <v>10</v>
      </c>
      <c r="D50" s="19">
        <v>81.701198978797677</v>
      </c>
      <c r="E50" s="19">
        <v>82.449011679609896</v>
      </c>
      <c r="F50" s="19">
        <v>82.328959941430838</v>
      </c>
      <c r="G50" s="19">
        <v>83.300048816596117</v>
      </c>
      <c r="H50" s="19">
        <v>81.250217269449138</v>
      </c>
      <c r="I50" s="19">
        <v>64.654493595416596</v>
      </c>
      <c r="J50" s="19">
        <v>81.89006128077429</v>
      </c>
      <c r="K50" s="19">
        <v>91.788408206169407</v>
      </c>
      <c r="L50" s="19">
        <v>90.908362920878162</v>
      </c>
      <c r="M50" s="19">
        <v>91.482794090706307</v>
      </c>
      <c r="N50" s="19">
        <v>92.187142735420025</v>
      </c>
      <c r="O50" s="19">
        <v>89.502427974244057</v>
      </c>
      <c r="P50" s="19">
        <v>76.801431021357757</v>
      </c>
      <c r="Q50" s="19">
        <v>78.351883680135231</v>
      </c>
      <c r="R50" s="19">
        <v>83.521193245250686</v>
      </c>
      <c r="S50" s="19">
        <v>91.572364699700827</v>
      </c>
      <c r="T50" s="19">
        <v>67.811415709996254</v>
      </c>
      <c r="U50" s="19">
        <v>91.076720451163411</v>
      </c>
      <c r="V50" s="19">
        <v>76.268966466953216</v>
      </c>
      <c r="W50" s="105">
        <v>77.361489702571276</v>
      </c>
    </row>
    <row r="51" spans="2:23" x14ac:dyDescent="0.35">
      <c r="B51" s="102"/>
      <c r="C51" s="14" t="s">
        <v>11</v>
      </c>
      <c r="D51" s="7">
        <v>83.901085251578124</v>
      </c>
      <c r="E51" s="7">
        <v>82.824896482509232</v>
      </c>
      <c r="F51" s="7">
        <v>83.405575818330874</v>
      </c>
      <c r="G51" s="7">
        <v>82.013806349860744</v>
      </c>
      <c r="H51" s="7">
        <v>78.226944372848394</v>
      </c>
      <c r="I51" s="7">
        <v>55.52796040196457</v>
      </c>
      <c r="J51" s="7">
        <v>70.836722765777296</v>
      </c>
      <c r="K51" s="7">
        <v>80.416257531764771</v>
      </c>
      <c r="L51" s="7">
        <v>90.939896008936401</v>
      </c>
      <c r="M51" s="7">
        <v>83.898773016521361</v>
      </c>
      <c r="N51" s="7">
        <v>91.794319624478149</v>
      </c>
      <c r="O51" s="7">
        <v>83.678269275182771</v>
      </c>
      <c r="P51" s="7">
        <v>72.136914883243207</v>
      </c>
      <c r="Q51" s="7">
        <v>82.817671377633928</v>
      </c>
      <c r="R51" s="7">
        <v>93.898407134886426</v>
      </c>
      <c r="S51" s="7">
        <v>96.833184738265572</v>
      </c>
      <c r="T51" s="7">
        <v>71.76786541146258</v>
      </c>
      <c r="U51" s="7">
        <v>101.13602260343542</v>
      </c>
      <c r="V51" s="7">
        <v>84.976035210586488</v>
      </c>
      <c r="W51" s="103">
        <v>91.927823804852167</v>
      </c>
    </row>
    <row r="52" spans="2:23" s="1" customFormat="1" x14ac:dyDescent="0.35">
      <c r="B52" s="104"/>
      <c r="C52" s="15" t="s">
        <v>12</v>
      </c>
      <c r="D52" s="19">
        <v>80.367139278277989</v>
      </c>
      <c r="E52" s="19">
        <v>78.849013184060738</v>
      </c>
      <c r="F52" s="19">
        <v>79.971438028242687</v>
      </c>
      <c r="G52" s="19">
        <v>78.069807203145629</v>
      </c>
      <c r="H52" s="19">
        <v>75.334458206904884</v>
      </c>
      <c r="I52" s="19">
        <v>59.665603790411787</v>
      </c>
      <c r="J52" s="19">
        <v>73.24355695096169</v>
      </c>
      <c r="K52" s="19">
        <v>83.67113899717269</v>
      </c>
      <c r="L52" s="19">
        <v>85.599527016594166</v>
      </c>
      <c r="M52" s="19">
        <v>83.215079901512297</v>
      </c>
      <c r="N52" s="19">
        <v>79.645083573084747</v>
      </c>
      <c r="O52" s="19">
        <v>76.623005838085405</v>
      </c>
      <c r="P52" s="19">
        <v>70.4673378774459</v>
      </c>
      <c r="Q52" s="19">
        <v>69.089591157840474</v>
      </c>
      <c r="R52" s="19">
        <v>77.05393871066839</v>
      </c>
      <c r="S52" s="19">
        <v>90.25570353658803</v>
      </c>
      <c r="T52" s="19">
        <v>66.443626241566278</v>
      </c>
      <c r="U52" s="19">
        <v>96.721511955740937</v>
      </c>
      <c r="V52" s="19">
        <v>81.312074627699275</v>
      </c>
      <c r="W52" s="105">
        <v>91.25586501828667</v>
      </c>
    </row>
    <row r="53" spans="2:23" x14ac:dyDescent="0.35">
      <c r="B53" s="102"/>
      <c r="C53" s="14" t="s">
        <v>13</v>
      </c>
      <c r="D53" s="7">
        <v>83.009982802388421</v>
      </c>
      <c r="E53" s="7">
        <v>82.998137749904387</v>
      </c>
      <c r="F53" s="7">
        <v>82.991522293673299</v>
      </c>
      <c r="G53" s="7">
        <v>82.931314066558443</v>
      </c>
      <c r="H53" s="7">
        <v>78.923521630945444</v>
      </c>
      <c r="I53" s="7">
        <v>64.459127667870746</v>
      </c>
      <c r="J53" s="7">
        <v>83.093616070479953</v>
      </c>
      <c r="K53" s="7">
        <v>85.865944244204741</v>
      </c>
      <c r="L53" s="7">
        <v>87.773490945694363</v>
      </c>
      <c r="M53" s="7">
        <v>88.900829759257235</v>
      </c>
      <c r="N53" s="7">
        <v>87.133049374929044</v>
      </c>
      <c r="O53" s="7">
        <v>91.837664423083893</v>
      </c>
      <c r="P53" s="7">
        <v>76.138317778970787</v>
      </c>
      <c r="Q53" s="7">
        <v>76.95079631780871</v>
      </c>
      <c r="R53" s="7">
        <v>72.33131087917404</v>
      </c>
      <c r="S53" s="7">
        <v>94.974073162957339</v>
      </c>
      <c r="T53" s="7">
        <v>79.358479045087947</v>
      </c>
      <c r="U53" s="7">
        <v>94.799568128985072</v>
      </c>
      <c r="V53" s="7">
        <v>81.023450559010726</v>
      </c>
      <c r="W53" s="103">
        <v>84.244416640160409</v>
      </c>
    </row>
    <row r="54" spans="2:23" s="1" customFormat="1" x14ac:dyDescent="0.35">
      <c r="B54" s="104"/>
      <c r="C54" s="15" t="s">
        <v>14</v>
      </c>
      <c r="D54" s="19">
        <v>87.892965207748759</v>
      </c>
      <c r="E54" s="19">
        <v>84.634529158540275</v>
      </c>
      <c r="F54" s="19">
        <v>89.931239158513833</v>
      </c>
      <c r="G54" s="19">
        <v>86.289069059571162</v>
      </c>
      <c r="H54" s="19">
        <v>73.335312917412267</v>
      </c>
      <c r="I54" s="19">
        <v>68.876261086925851</v>
      </c>
      <c r="J54" s="19">
        <v>97.833856760254818</v>
      </c>
      <c r="K54" s="19">
        <v>98.789617489134585</v>
      </c>
      <c r="L54" s="19">
        <v>86.449767692904132</v>
      </c>
      <c r="M54" s="19">
        <v>82.680254481659702</v>
      </c>
      <c r="N54" s="19">
        <v>93.213594080008079</v>
      </c>
      <c r="O54" s="19">
        <v>89.185685288744381</v>
      </c>
      <c r="P54" s="19">
        <v>70.169712388234828</v>
      </c>
      <c r="Q54" s="19">
        <v>106.68885116846711</v>
      </c>
      <c r="R54" s="19">
        <v>70.398717378757723</v>
      </c>
      <c r="S54" s="19">
        <v>98.446771499821395</v>
      </c>
      <c r="T54" s="19">
        <v>100.78678847578303</v>
      </c>
      <c r="U54" s="19">
        <v>96.698711614719258</v>
      </c>
      <c r="V54" s="19">
        <v>78.443545917592871</v>
      </c>
      <c r="W54" s="105">
        <v>110.35528592641337</v>
      </c>
    </row>
    <row r="55" spans="2:23" x14ac:dyDescent="0.35">
      <c r="B55" s="102"/>
      <c r="C55" s="14" t="s">
        <v>15</v>
      </c>
      <c r="D55" s="7">
        <v>114.94892444707997</v>
      </c>
      <c r="E55" s="7">
        <v>112.05649187777502</v>
      </c>
      <c r="F55" s="7">
        <v>121.9899721083719</v>
      </c>
      <c r="G55" s="7">
        <v>119.6889457403198</v>
      </c>
      <c r="H55" s="7">
        <v>94.741058752689497</v>
      </c>
      <c r="I55" s="7">
        <v>174.79805107361079</v>
      </c>
      <c r="J55" s="7">
        <v>221.27296183529586</v>
      </c>
      <c r="K55" s="7">
        <v>213.03997869589216</v>
      </c>
      <c r="L55" s="7">
        <v>96.561986428977647</v>
      </c>
      <c r="M55" s="7">
        <v>112.8135857944642</v>
      </c>
      <c r="N55" s="7">
        <v>107.75790935228594</v>
      </c>
      <c r="O55" s="7">
        <v>120.01042232417068</v>
      </c>
      <c r="P55" s="7">
        <v>87.028935343275975</v>
      </c>
      <c r="Q55" s="7">
        <v>119.77444887624978</v>
      </c>
      <c r="R55" s="7">
        <v>106.82012002988991</v>
      </c>
      <c r="S55" s="7">
        <v>102.99296364115288</v>
      </c>
      <c r="T55" s="7">
        <v>145.13263941542891</v>
      </c>
      <c r="U55" s="7">
        <v>106.89476689630895</v>
      </c>
      <c r="V55" s="7">
        <v>86.197734998600737</v>
      </c>
      <c r="W55" s="103">
        <v>130.32239772364426</v>
      </c>
    </row>
    <row r="56" spans="2:23" s="1" customFormat="1" x14ac:dyDescent="0.35">
      <c r="B56" s="104">
        <v>2017</v>
      </c>
      <c r="C56" s="15" t="s">
        <v>4</v>
      </c>
      <c r="D56" s="19">
        <v>80.229012118918874</v>
      </c>
      <c r="E56" s="19">
        <v>81.420575560882099</v>
      </c>
      <c r="F56" s="19">
        <v>80.007446422668792</v>
      </c>
      <c r="G56" s="19">
        <v>81.506973088555611</v>
      </c>
      <c r="H56" s="19">
        <v>77.815490554091596</v>
      </c>
      <c r="I56" s="19">
        <v>63.83032520377639</v>
      </c>
      <c r="J56" s="19">
        <v>73.161824570204573</v>
      </c>
      <c r="K56" s="19">
        <v>82.539873457532096</v>
      </c>
      <c r="L56" s="19">
        <v>91.498510453672822</v>
      </c>
      <c r="M56" s="19">
        <v>86.04692857916686</v>
      </c>
      <c r="N56" s="19">
        <v>83.233055444313464</v>
      </c>
      <c r="O56" s="19">
        <v>87.453335603836351</v>
      </c>
      <c r="P56" s="19">
        <v>79.082095513281644</v>
      </c>
      <c r="Q56" s="19">
        <v>71.82621597101776</v>
      </c>
      <c r="R56" s="19">
        <v>240.68985496399407</v>
      </c>
      <c r="S56" s="19">
        <v>85.488333943501672</v>
      </c>
      <c r="T56" s="19">
        <v>68.505648538714411</v>
      </c>
      <c r="U56" s="19">
        <v>92.75903857807954</v>
      </c>
      <c r="V56" s="19">
        <v>78.67337430848356</v>
      </c>
      <c r="W56" s="105">
        <v>70.679833203688531</v>
      </c>
    </row>
    <row r="57" spans="2:23" x14ac:dyDescent="0.35">
      <c r="B57" s="102"/>
      <c r="C57" s="14" t="s">
        <v>5</v>
      </c>
      <c r="D57" s="7">
        <v>74.403017874917239</v>
      </c>
      <c r="E57" s="7">
        <v>74.106597908375292</v>
      </c>
      <c r="F57" s="7">
        <v>73.504048318788932</v>
      </c>
      <c r="G57" s="7">
        <v>72.999300572379539</v>
      </c>
      <c r="H57" s="7">
        <v>73.327899431316851</v>
      </c>
      <c r="I57" s="7">
        <v>52.311929777201073</v>
      </c>
      <c r="J57" s="7">
        <v>56.506323917332885</v>
      </c>
      <c r="K57" s="7">
        <v>64.387554617890302</v>
      </c>
      <c r="L57" s="7">
        <v>81.633673458450133</v>
      </c>
      <c r="M57" s="7">
        <v>76.451147933945151</v>
      </c>
      <c r="N57" s="7">
        <v>71.358078299669728</v>
      </c>
      <c r="O57" s="7">
        <v>71.918206663511384</v>
      </c>
      <c r="P57" s="7">
        <v>69.13011625869639</v>
      </c>
      <c r="Q57" s="7">
        <v>63.453478833955991</v>
      </c>
      <c r="R57" s="7">
        <v>149.05281969011014</v>
      </c>
      <c r="S57" s="7">
        <v>82.462516962222054</v>
      </c>
      <c r="T57" s="7">
        <v>62.663177202326729</v>
      </c>
      <c r="U57" s="7">
        <v>90.501985653839768</v>
      </c>
      <c r="V57" s="7">
        <v>77.840860094425196</v>
      </c>
      <c r="W57" s="103">
        <v>76.67967347642977</v>
      </c>
    </row>
    <row r="58" spans="2:23" s="1" customFormat="1" x14ac:dyDescent="0.35">
      <c r="B58" s="104"/>
      <c r="C58" s="15" t="s">
        <v>6</v>
      </c>
      <c r="D58" s="19">
        <v>82.179597712843204</v>
      </c>
      <c r="E58" s="19">
        <v>81.695388038504873</v>
      </c>
      <c r="F58" s="19">
        <v>82.173211812392694</v>
      </c>
      <c r="G58" s="19">
        <v>81.604572462996614</v>
      </c>
      <c r="H58" s="19">
        <v>82.782160766772819</v>
      </c>
      <c r="I58" s="19">
        <v>55.908566835602635</v>
      </c>
      <c r="J58" s="19">
        <v>66.421040610221937</v>
      </c>
      <c r="K58" s="19">
        <v>69.216495049156109</v>
      </c>
      <c r="L58" s="19">
        <v>94.952841405006481</v>
      </c>
      <c r="M58" s="19">
        <v>89.913812507020367</v>
      </c>
      <c r="N58" s="19">
        <v>80.74377244352938</v>
      </c>
      <c r="O58" s="19">
        <v>80.46325882552236</v>
      </c>
      <c r="P58" s="19">
        <v>78.526106053829835</v>
      </c>
      <c r="Q58" s="19">
        <v>79.585717540565241</v>
      </c>
      <c r="R58" s="19">
        <v>78.146954362624527</v>
      </c>
      <c r="S58" s="19">
        <v>88.359569689131163</v>
      </c>
      <c r="T58" s="19">
        <v>70.32323672051885</v>
      </c>
      <c r="U58" s="19">
        <v>96.087378331011578</v>
      </c>
      <c r="V58" s="19">
        <v>82.211042572482839</v>
      </c>
      <c r="W58" s="105">
        <v>85.277746686891575</v>
      </c>
    </row>
    <row r="59" spans="2:23" x14ac:dyDescent="0.35">
      <c r="B59" s="102"/>
      <c r="C59" s="14" t="s">
        <v>7</v>
      </c>
      <c r="D59" s="7">
        <v>78.902146628022777</v>
      </c>
      <c r="E59" s="7">
        <v>79.889353275934809</v>
      </c>
      <c r="F59" s="7">
        <v>77.892452044993092</v>
      </c>
      <c r="G59" s="7">
        <v>78.925983057805894</v>
      </c>
      <c r="H59" s="7">
        <v>83.527733982104564</v>
      </c>
      <c r="I59" s="7">
        <v>62.073700166178426</v>
      </c>
      <c r="J59" s="7">
        <v>64.835774267456642</v>
      </c>
      <c r="K59" s="7">
        <v>70.819857711074746</v>
      </c>
      <c r="L59" s="7">
        <v>88.375149533143556</v>
      </c>
      <c r="M59" s="7">
        <v>84.822259579368833</v>
      </c>
      <c r="N59" s="7">
        <v>79.147261663779943</v>
      </c>
      <c r="O59" s="7">
        <v>76.583546576438465</v>
      </c>
      <c r="P59" s="7">
        <v>76.396091758466838</v>
      </c>
      <c r="Q59" s="7">
        <v>71.543620525231248</v>
      </c>
      <c r="R59" s="7">
        <v>67.277753723143391</v>
      </c>
      <c r="S59" s="7">
        <v>79.690472712837519</v>
      </c>
      <c r="T59" s="7">
        <v>68.621573236383526</v>
      </c>
      <c r="U59" s="7">
        <v>87.218438341128575</v>
      </c>
      <c r="V59" s="7">
        <v>81.538329709814917</v>
      </c>
      <c r="W59" s="103">
        <v>72.382624699871158</v>
      </c>
    </row>
    <row r="60" spans="2:23" s="1" customFormat="1" x14ac:dyDescent="0.35">
      <c r="B60" s="104"/>
      <c r="C60" s="15" t="s">
        <v>8</v>
      </c>
      <c r="D60" s="19">
        <v>81.927588825563234</v>
      </c>
      <c r="E60" s="19">
        <v>82.153712038289541</v>
      </c>
      <c r="F60" s="19">
        <v>81.178792071255046</v>
      </c>
      <c r="G60" s="19">
        <v>81.301637420456075</v>
      </c>
      <c r="H60" s="19">
        <v>81.28292327536586</v>
      </c>
      <c r="I60" s="19">
        <v>63.707685423240093</v>
      </c>
      <c r="J60" s="19">
        <v>75.644361128421039</v>
      </c>
      <c r="K60" s="19">
        <v>77.450727699540948</v>
      </c>
      <c r="L60" s="19">
        <v>91.884151089618385</v>
      </c>
      <c r="M60" s="19">
        <v>86.631381391432981</v>
      </c>
      <c r="N60" s="19">
        <v>83.947910089638597</v>
      </c>
      <c r="O60" s="19">
        <v>74.047143040003633</v>
      </c>
      <c r="P60" s="19">
        <v>76.045159197447674</v>
      </c>
      <c r="Q60" s="19">
        <v>77.239452164228283</v>
      </c>
      <c r="R60" s="19">
        <v>76.503510543198132</v>
      </c>
      <c r="S60" s="19">
        <v>86.047292409035919</v>
      </c>
      <c r="T60" s="19">
        <v>70.308970799084648</v>
      </c>
      <c r="U60" s="19">
        <v>92.7841996368076</v>
      </c>
      <c r="V60" s="19">
        <v>84.538183361537321</v>
      </c>
      <c r="W60" s="105">
        <v>81.150147496506222</v>
      </c>
    </row>
    <row r="61" spans="2:23" x14ac:dyDescent="0.35">
      <c r="B61" s="102"/>
      <c r="C61" s="14" t="s">
        <v>9</v>
      </c>
      <c r="D61" s="7">
        <v>81.131665648908267</v>
      </c>
      <c r="E61" s="7">
        <v>81.500502638731831</v>
      </c>
      <c r="F61" s="7">
        <v>80.882342183362056</v>
      </c>
      <c r="G61" s="7">
        <v>81.38274840951243</v>
      </c>
      <c r="H61" s="7">
        <v>78.41800801798226</v>
      </c>
      <c r="I61" s="7">
        <v>67.623799910907238</v>
      </c>
      <c r="J61" s="7">
        <v>87.502386787222918</v>
      </c>
      <c r="K61" s="7">
        <v>81.707431805934618</v>
      </c>
      <c r="L61" s="7">
        <v>93.266214498931845</v>
      </c>
      <c r="M61" s="7">
        <v>84.873528981578687</v>
      </c>
      <c r="N61" s="7">
        <v>81.754727581819935</v>
      </c>
      <c r="O61" s="7">
        <v>77.47696766280896</v>
      </c>
      <c r="P61" s="7">
        <v>74.801578681516489</v>
      </c>
      <c r="Q61" s="7">
        <v>77.512235392490368</v>
      </c>
      <c r="R61" s="7">
        <v>60.871689713759004</v>
      </c>
      <c r="S61" s="7">
        <v>86.093010973300494</v>
      </c>
      <c r="T61" s="7">
        <v>73.168231488366487</v>
      </c>
      <c r="U61" s="7">
        <v>93.246353565155147</v>
      </c>
      <c r="V61" s="7">
        <v>82.680341468335982</v>
      </c>
      <c r="W61" s="103">
        <v>76.774006637108926</v>
      </c>
    </row>
    <row r="62" spans="2:23" s="1" customFormat="1" x14ac:dyDescent="0.35">
      <c r="B62" s="104"/>
      <c r="C62" s="15" t="s">
        <v>10</v>
      </c>
      <c r="D62" s="19">
        <v>86.255366201281888</v>
      </c>
      <c r="E62" s="19">
        <v>86.818588578467811</v>
      </c>
      <c r="F62" s="19">
        <v>86.12665877359909</v>
      </c>
      <c r="G62" s="19">
        <v>86.743013528327936</v>
      </c>
      <c r="H62" s="19">
        <v>84.979956196176303</v>
      </c>
      <c r="I62" s="19">
        <v>68.168274190891381</v>
      </c>
      <c r="J62" s="19">
        <v>84.33688011058625</v>
      </c>
      <c r="K62" s="19">
        <v>84.716554259705575</v>
      </c>
      <c r="L62" s="19">
        <v>96.976581172664908</v>
      </c>
      <c r="M62" s="19">
        <v>94.994898082140736</v>
      </c>
      <c r="N62" s="19">
        <v>91.538506740192531</v>
      </c>
      <c r="O62" s="19">
        <v>92.356527948329415</v>
      </c>
      <c r="P62" s="19">
        <v>82.639329745488297</v>
      </c>
      <c r="Q62" s="19">
        <v>84.712066673777215</v>
      </c>
      <c r="R62" s="19">
        <v>86.746337828206066</v>
      </c>
      <c r="S62" s="19">
        <v>91.024397240605467</v>
      </c>
      <c r="T62" s="19">
        <v>74.662536837996058</v>
      </c>
      <c r="U62" s="19">
        <v>94.481321012849591</v>
      </c>
      <c r="V62" s="19">
        <v>85.467364933735297</v>
      </c>
      <c r="W62" s="105">
        <v>83.190067905749473</v>
      </c>
    </row>
    <row r="63" spans="2:23" x14ac:dyDescent="0.35">
      <c r="B63" s="102"/>
      <c r="C63" s="14" t="s">
        <v>11</v>
      </c>
      <c r="D63" s="7">
        <v>85.049277144249089</v>
      </c>
      <c r="E63" s="7">
        <v>84.94461236290249</v>
      </c>
      <c r="F63" s="7">
        <v>83.97712091362591</v>
      </c>
      <c r="G63" s="7">
        <v>83.630113011683662</v>
      </c>
      <c r="H63" s="7">
        <v>82.354268297910238</v>
      </c>
      <c r="I63" s="7">
        <v>64.268797337569367</v>
      </c>
      <c r="J63" s="7">
        <v>71.70198096764301</v>
      </c>
      <c r="K63" s="7">
        <v>74.014061095312385</v>
      </c>
      <c r="L63" s="7">
        <v>95.3187139090861</v>
      </c>
      <c r="M63" s="7">
        <v>82.968754266626135</v>
      </c>
      <c r="N63" s="7">
        <v>89.346336379181011</v>
      </c>
      <c r="O63" s="7">
        <v>82.050583901235115</v>
      </c>
      <c r="P63" s="7">
        <v>76.37783070646266</v>
      </c>
      <c r="Q63" s="7">
        <v>85.3932151298295</v>
      </c>
      <c r="R63" s="7">
        <v>92.778756449865227</v>
      </c>
      <c r="S63" s="7">
        <v>94.981592533389446</v>
      </c>
      <c r="T63" s="7">
        <v>76.053620792796053</v>
      </c>
      <c r="U63" s="7">
        <v>96.888714631076397</v>
      </c>
      <c r="V63" s="7">
        <v>89.739118781552577</v>
      </c>
      <c r="W63" s="103">
        <v>86.590980700522678</v>
      </c>
    </row>
    <row r="64" spans="2:23" s="1" customFormat="1" x14ac:dyDescent="0.35">
      <c r="B64" s="104"/>
      <c r="C64" s="15" t="s">
        <v>12</v>
      </c>
      <c r="D64" s="19">
        <v>83.490955432747938</v>
      </c>
      <c r="E64" s="19">
        <v>83.190701333238266</v>
      </c>
      <c r="F64" s="19">
        <v>82.51639003876862</v>
      </c>
      <c r="G64" s="19">
        <v>81.953099941594573</v>
      </c>
      <c r="H64" s="19">
        <v>81.897628917629874</v>
      </c>
      <c r="I64" s="19">
        <v>65.640987638100185</v>
      </c>
      <c r="J64" s="19">
        <v>77.783547639543201</v>
      </c>
      <c r="K64" s="19">
        <v>81.414289507990205</v>
      </c>
      <c r="L64" s="19">
        <v>91.491750230705549</v>
      </c>
      <c r="M64" s="19">
        <v>87.456450508429725</v>
      </c>
      <c r="N64" s="19">
        <v>78.430205460478874</v>
      </c>
      <c r="O64" s="19">
        <v>76.704011195335028</v>
      </c>
      <c r="P64" s="19">
        <v>78.227294178749077</v>
      </c>
      <c r="Q64" s="19">
        <v>75.165104522572136</v>
      </c>
      <c r="R64" s="19">
        <v>76.148027392536378</v>
      </c>
      <c r="S64" s="19">
        <v>88.627760248317102</v>
      </c>
      <c r="T64" s="19">
        <v>74.265968660996137</v>
      </c>
      <c r="U64" s="19">
        <v>92.414713209983688</v>
      </c>
      <c r="V64" s="19">
        <v>87.985699713690266</v>
      </c>
      <c r="W64" s="105">
        <v>86.304823244875067</v>
      </c>
    </row>
    <row r="65" spans="2:23" x14ac:dyDescent="0.35">
      <c r="B65" s="102"/>
      <c r="C65" s="14" t="s">
        <v>13</v>
      </c>
      <c r="D65" s="7">
        <v>84.916104084118771</v>
      </c>
      <c r="E65" s="7">
        <v>84.923758956166921</v>
      </c>
      <c r="F65" s="7">
        <v>84.170622233698651</v>
      </c>
      <c r="G65" s="7">
        <v>84.000864869271069</v>
      </c>
      <c r="H65" s="7">
        <v>82.695820138710417</v>
      </c>
      <c r="I65" s="7">
        <v>69.756538644757995</v>
      </c>
      <c r="J65" s="7">
        <v>81.806091471431287</v>
      </c>
      <c r="K65" s="7">
        <v>78.015493544888244</v>
      </c>
      <c r="L65" s="7">
        <v>93.859537276752562</v>
      </c>
      <c r="M65" s="7">
        <v>86.637935561417109</v>
      </c>
      <c r="N65" s="7">
        <v>81.015681006405813</v>
      </c>
      <c r="O65" s="7">
        <v>88.753478228508342</v>
      </c>
      <c r="P65" s="7">
        <v>78.488162453105303</v>
      </c>
      <c r="Q65" s="7">
        <v>77.515195010010999</v>
      </c>
      <c r="R65" s="7">
        <v>71.197499805305782</v>
      </c>
      <c r="S65" s="7">
        <v>92.697457064451527</v>
      </c>
      <c r="T65" s="7">
        <v>85.220270990694829</v>
      </c>
      <c r="U65" s="7">
        <v>92.914757329112874</v>
      </c>
      <c r="V65" s="7">
        <v>87.321711989926584</v>
      </c>
      <c r="W65" s="103">
        <v>86.047817964624031</v>
      </c>
    </row>
    <row r="66" spans="2:23" s="1" customFormat="1" x14ac:dyDescent="0.35">
      <c r="B66" s="104"/>
      <c r="C66" s="15" t="s">
        <v>14</v>
      </c>
      <c r="D66" s="19">
        <v>88.807309631400088</v>
      </c>
      <c r="E66" s="19">
        <v>88.872099115504071</v>
      </c>
      <c r="F66" s="19">
        <v>89.778750042288465</v>
      </c>
      <c r="G66" s="19">
        <v>89.914514347652968</v>
      </c>
      <c r="H66" s="19">
        <v>79.593451217094383</v>
      </c>
      <c r="I66" s="19">
        <v>74.912507847920111</v>
      </c>
      <c r="J66" s="19">
        <v>100.32071056405753</v>
      </c>
      <c r="K66" s="19">
        <v>98.059751882603862</v>
      </c>
      <c r="L66" s="19">
        <v>90.588052483443789</v>
      </c>
      <c r="M66" s="19">
        <v>83.026754272253115</v>
      </c>
      <c r="N66" s="19">
        <v>96.149122215324709</v>
      </c>
      <c r="O66" s="19">
        <v>93.77790865650995</v>
      </c>
      <c r="P66" s="19">
        <v>77.407288577022101</v>
      </c>
      <c r="Q66" s="19">
        <v>107.58242107353601</v>
      </c>
      <c r="R66" s="19">
        <v>72.764883432406322</v>
      </c>
      <c r="S66" s="19">
        <v>97.841122930363738</v>
      </c>
      <c r="T66" s="19">
        <v>109.87036122752663</v>
      </c>
      <c r="U66" s="19">
        <v>94.97198815284527</v>
      </c>
      <c r="V66" s="19">
        <v>85.990806099967415</v>
      </c>
      <c r="W66" s="105">
        <v>89.895319780583904</v>
      </c>
    </row>
    <row r="67" spans="2:23" x14ac:dyDescent="0.35">
      <c r="B67" s="102"/>
      <c r="C67" s="14" t="s">
        <v>15</v>
      </c>
      <c r="D67" s="7">
        <v>112.15883332434748</v>
      </c>
      <c r="E67" s="7">
        <v>114.68062192451204</v>
      </c>
      <c r="F67" s="7">
        <v>117.66833812482756</v>
      </c>
      <c r="G67" s="7">
        <v>121.66485726060952</v>
      </c>
      <c r="H67" s="7">
        <v>100.45695279587667</v>
      </c>
      <c r="I67" s="7">
        <v>198.24651619749491</v>
      </c>
      <c r="J67" s="7">
        <v>227.98278438450257</v>
      </c>
      <c r="K67" s="7">
        <v>211.09589516368803</v>
      </c>
      <c r="L67" s="7">
        <v>98.856183490219863</v>
      </c>
      <c r="M67" s="7">
        <v>108.94710254336717</v>
      </c>
      <c r="N67" s="7">
        <v>97.818326996476699</v>
      </c>
      <c r="O67" s="7">
        <v>118.65933550709187</v>
      </c>
      <c r="P67" s="7">
        <v>91.317935229864531</v>
      </c>
      <c r="Q67" s="7">
        <v>119.81683762414224</v>
      </c>
      <c r="R67" s="7">
        <v>104.65510359768869</v>
      </c>
      <c r="S67" s="7">
        <v>94.276358429704118</v>
      </c>
      <c r="T67" s="7">
        <v>154.15778163350237</v>
      </c>
      <c r="U67" s="7">
        <v>99.393497253706499</v>
      </c>
      <c r="V67" s="7">
        <v>92.518219458769877</v>
      </c>
      <c r="W67" s="103">
        <v>93.687331154734466</v>
      </c>
    </row>
    <row r="68" spans="2:23" s="1" customFormat="1" x14ac:dyDescent="0.35">
      <c r="B68" s="104">
        <v>2018</v>
      </c>
      <c r="C68" s="15" t="s">
        <v>4</v>
      </c>
      <c r="D68" s="19">
        <v>86.408640064882945</v>
      </c>
      <c r="E68" s="19">
        <v>86.117385788051834</v>
      </c>
      <c r="F68" s="19">
        <v>85.810466914185241</v>
      </c>
      <c r="G68" s="19">
        <v>85.498156616002106</v>
      </c>
      <c r="H68" s="19">
        <v>83.793716055610517</v>
      </c>
      <c r="I68" s="19">
        <v>66.43308919180825</v>
      </c>
      <c r="J68" s="19">
        <v>75.114341535214393</v>
      </c>
      <c r="K68" s="19">
        <v>78.724972840736754</v>
      </c>
      <c r="L68" s="19">
        <v>95.337962877832936</v>
      </c>
      <c r="M68" s="19">
        <v>88.144063284743865</v>
      </c>
      <c r="N68" s="19">
        <v>85.462488663057272</v>
      </c>
      <c r="O68" s="19">
        <v>89.825609634711498</v>
      </c>
      <c r="P68" s="19">
        <v>85.708122863858875</v>
      </c>
      <c r="Q68" s="19">
        <v>77.18074522203861</v>
      </c>
      <c r="R68" s="19">
        <v>230.52246387163694</v>
      </c>
      <c r="S68" s="19">
        <v>84.155529816845828</v>
      </c>
      <c r="T68" s="19">
        <v>75.636448018339976</v>
      </c>
      <c r="U68" s="19">
        <v>96.457844697879622</v>
      </c>
      <c r="V68" s="19">
        <v>86.960838395426535</v>
      </c>
      <c r="W68" s="105">
        <v>86.709248304161719</v>
      </c>
    </row>
    <row r="69" spans="2:23" x14ac:dyDescent="0.35">
      <c r="B69" s="102"/>
      <c r="C69" s="14" t="s">
        <v>5</v>
      </c>
      <c r="D69" s="7">
        <v>80.027906151341028</v>
      </c>
      <c r="E69" s="7">
        <v>79.372585453859415</v>
      </c>
      <c r="F69" s="7">
        <v>79.185836881869861</v>
      </c>
      <c r="G69" s="7">
        <v>78.265878465660293</v>
      </c>
      <c r="H69" s="7">
        <v>79.887869169623656</v>
      </c>
      <c r="I69" s="7">
        <v>56.426814493352417</v>
      </c>
      <c r="J69" s="7">
        <v>60.534591638575321</v>
      </c>
      <c r="K69" s="7">
        <v>64.216681615046568</v>
      </c>
      <c r="L69" s="7">
        <v>85.50098469417982</v>
      </c>
      <c r="M69" s="7">
        <v>82.109043382266108</v>
      </c>
      <c r="N69" s="7">
        <v>74.556821659035705</v>
      </c>
      <c r="O69" s="7">
        <v>77.50697570920876</v>
      </c>
      <c r="P69" s="7">
        <v>78.699647807391614</v>
      </c>
      <c r="Q69" s="7">
        <v>76.155292765093208</v>
      </c>
      <c r="R69" s="7">
        <v>144.92160247569149</v>
      </c>
      <c r="S69" s="7">
        <v>82.400076788621575</v>
      </c>
      <c r="T69" s="7">
        <v>67.736403901411734</v>
      </c>
      <c r="U69" s="7">
        <v>91.450058714353673</v>
      </c>
      <c r="V69" s="7">
        <v>82.956279164642837</v>
      </c>
      <c r="W69" s="103">
        <v>84.771731059236785</v>
      </c>
    </row>
    <row r="70" spans="2:23" s="1" customFormat="1" x14ac:dyDescent="0.35">
      <c r="B70" s="104"/>
      <c r="C70" s="15" t="s">
        <v>6</v>
      </c>
      <c r="D70" s="19">
        <v>88.2449604782568</v>
      </c>
      <c r="E70" s="19">
        <v>88.413770623300834</v>
      </c>
      <c r="F70" s="19">
        <v>87.715571469385822</v>
      </c>
      <c r="G70" s="19">
        <v>87.832529640094023</v>
      </c>
      <c r="H70" s="19">
        <v>92.442726347904056</v>
      </c>
      <c r="I70" s="19">
        <v>71.391539238905239</v>
      </c>
      <c r="J70" s="19">
        <v>74.349158143558157</v>
      </c>
      <c r="K70" s="19">
        <v>71.285002890782252</v>
      </c>
      <c r="L70" s="19">
        <v>98.069459465659435</v>
      </c>
      <c r="M70" s="19">
        <v>96.25719969121279</v>
      </c>
      <c r="N70" s="19">
        <v>84.433361581649891</v>
      </c>
      <c r="O70" s="19">
        <v>89.618647860099131</v>
      </c>
      <c r="P70" s="19">
        <v>90.335578317917623</v>
      </c>
      <c r="Q70" s="19">
        <v>86.293354549232092</v>
      </c>
      <c r="R70" s="19">
        <v>92.836679498904402</v>
      </c>
      <c r="S70" s="19">
        <v>85.033401688487302</v>
      </c>
      <c r="T70" s="19">
        <v>76.872893051972412</v>
      </c>
      <c r="U70" s="19">
        <v>91.146643357820977</v>
      </c>
      <c r="V70" s="19">
        <v>91.502826102311914</v>
      </c>
      <c r="W70" s="105">
        <v>86.952761343489087</v>
      </c>
    </row>
    <row r="71" spans="2:23" x14ac:dyDescent="0.35">
      <c r="B71" s="102"/>
      <c r="C71" s="14" t="s">
        <v>7</v>
      </c>
      <c r="D71" s="7">
        <v>85.16955384153691</v>
      </c>
      <c r="E71" s="7">
        <v>85.122176234789492</v>
      </c>
      <c r="F71" s="7">
        <v>83.900102191318297</v>
      </c>
      <c r="G71" s="7">
        <v>83.667797202411819</v>
      </c>
      <c r="H71" s="7">
        <v>86.67983687288411</v>
      </c>
      <c r="I71" s="7">
        <v>58.293426926379524</v>
      </c>
      <c r="J71" s="7">
        <v>67.490870255563848</v>
      </c>
      <c r="K71" s="7">
        <v>66.125043819587205</v>
      </c>
      <c r="L71" s="7">
        <v>92.234449989955962</v>
      </c>
      <c r="M71" s="7">
        <v>84.67504535586572</v>
      </c>
      <c r="N71" s="7">
        <v>82.096738802712039</v>
      </c>
      <c r="O71" s="7">
        <v>79.220370663184809</v>
      </c>
      <c r="P71" s="7">
        <v>84.585076636624663</v>
      </c>
      <c r="Q71" s="7">
        <v>86.382596822752504</v>
      </c>
      <c r="R71" s="7">
        <v>95.950035174863132</v>
      </c>
      <c r="S71" s="7">
        <v>87.104585802434883</v>
      </c>
      <c r="T71" s="7">
        <v>75.019264548916794</v>
      </c>
      <c r="U71" s="7">
        <v>94.497964449206606</v>
      </c>
      <c r="V71" s="7">
        <v>89.132942328987227</v>
      </c>
      <c r="W71" s="103">
        <v>85.376786765368166</v>
      </c>
    </row>
    <row r="72" spans="2:23" s="1" customFormat="1" x14ac:dyDescent="0.35">
      <c r="B72" s="104"/>
      <c r="C72" s="15" t="s">
        <v>8</v>
      </c>
      <c r="D72" s="19">
        <v>88.220958326274214</v>
      </c>
      <c r="E72" s="19">
        <v>88.665243711109724</v>
      </c>
      <c r="F72" s="19">
        <v>87.282547648742025</v>
      </c>
      <c r="G72" s="19">
        <v>87.627613158777322</v>
      </c>
      <c r="H72" s="19">
        <v>88.055519138365582</v>
      </c>
      <c r="I72" s="19">
        <v>70.092843064430582</v>
      </c>
      <c r="J72" s="19">
        <v>80.835638406552448</v>
      </c>
      <c r="K72" s="19">
        <v>77.186892722698872</v>
      </c>
      <c r="L72" s="19">
        <v>96.921703193668705</v>
      </c>
      <c r="M72" s="19">
        <v>88.989753683473637</v>
      </c>
      <c r="N72" s="19">
        <v>88.544282998327759</v>
      </c>
      <c r="O72" s="19">
        <v>82.927698681666286</v>
      </c>
      <c r="P72" s="19">
        <v>86.131131503918681</v>
      </c>
      <c r="Q72" s="19">
        <v>94.445716038953279</v>
      </c>
      <c r="R72" s="19">
        <v>83.966400662157696</v>
      </c>
      <c r="S72" s="19">
        <v>89.505075960058733</v>
      </c>
      <c r="T72" s="19">
        <v>80.734148698168738</v>
      </c>
      <c r="U72" s="19">
        <v>93.11300157337925</v>
      </c>
      <c r="V72" s="19">
        <v>91.861467291015003</v>
      </c>
      <c r="W72" s="105">
        <v>86.121508356078593</v>
      </c>
    </row>
    <row r="73" spans="2:23" x14ac:dyDescent="0.35">
      <c r="B73" s="102"/>
      <c r="C73" s="14" t="s">
        <v>9</v>
      </c>
      <c r="D73" s="7">
        <v>88.010498940881348</v>
      </c>
      <c r="E73" s="7">
        <v>88.822345724196822</v>
      </c>
      <c r="F73" s="7">
        <v>87.248282365803163</v>
      </c>
      <c r="G73" s="7">
        <v>88.190280843685954</v>
      </c>
      <c r="H73" s="7">
        <v>86.502711717703662</v>
      </c>
      <c r="I73" s="7">
        <v>87.741710638625577</v>
      </c>
      <c r="J73" s="7">
        <v>93.133505270175064</v>
      </c>
      <c r="K73" s="7">
        <v>80.035925914524128</v>
      </c>
      <c r="L73" s="7">
        <v>98.718037168767594</v>
      </c>
      <c r="M73" s="7">
        <v>90.915755813750565</v>
      </c>
      <c r="N73" s="7">
        <v>84.569919563105174</v>
      </c>
      <c r="O73" s="7">
        <v>82.100431697599248</v>
      </c>
      <c r="P73" s="7">
        <v>86.149113801618924</v>
      </c>
      <c r="Q73" s="7">
        <v>97.139062211504182</v>
      </c>
      <c r="R73" s="7">
        <v>64.407598764410707</v>
      </c>
      <c r="S73" s="7">
        <v>85.476091661620146</v>
      </c>
      <c r="T73" s="7">
        <v>79.281198749423368</v>
      </c>
      <c r="U73" s="7">
        <v>90.904255707374361</v>
      </c>
      <c r="V73" s="7">
        <v>92.799999867714803</v>
      </c>
      <c r="W73" s="103">
        <v>80.661162120914284</v>
      </c>
    </row>
    <row r="74" spans="2:23" s="1" customFormat="1" x14ac:dyDescent="0.35">
      <c r="B74" s="104"/>
      <c r="C74" s="15" t="s">
        <v>10</v>
      </c>
      <c r="D74" s="19">
        <v>90.947841389396757</v>
      </c>
      <c r="E74" s="19">
        <v>90.859660444627352</v>
      </c>
      <c r="F74" s="19">
        <v>90.283534963026995</v>
      </c>
      <c r="G74" s="19">
        <v>90.03139710184081</v>
      </c>
      <c r="H74" s="19">
        <v>91.151950553832023</v>
      </c>
      <c r="I74" s="19">
        <v>76.575813283835103</v>
      </c>
      <c r="J74" s="19">
        <v>86.107688068709123</v>
      </c>
      <c r="K74" s="19">
        <v>81.444434996579488</v>
      </c>
      <c r="L74" s="19">
        <v>100.09758874200324</v>
      </c>
      <c r="M74" s="19">
        <v>95.050456398962865</v>
      </c>
      <c r="N74" s="19">
        <v>92.897890304608978</v>
      </c>
      <c r="O74" s="19">
        <v>95.862855166987927</v>
      </c>
      <c r="P74" s="19">
        <v>90.832875269684493</v>
      </c>
      <c r="Q74" s="19">
        <v>82.975924225099277</v>
      </c>
      <c r="R74" s="19">
        <v>83.052711099820698</v>
      </c>
      <c r="S74" s="19">
        <v>92.642343286120408</v>
      </c>
      <c r="T74" s="19">
        <v>81.299087302038146</v>
      </c>
      <c r="U74" s="19">
        <v>94.717362741817553</v>
      </c>
      <c r="V74" s="19">
        <v>93.420971738777894</v>
      </c>
      <c r="W74" s="105">
        <v>92.286302020013039</v>
      </c>
    </row>
    <row r="75" spans="2:23" x14ac:dyDescent="0.35">
      <c r="B75" s="102"/>
      <c r="C75" s="14" t="s">
        <v>11</v>
      </c>
      <c r="D75" s="7">
        <v>91.483329035093703</v>
      </c>
      <c r="E75" s="7">
        <v>90.904947999824756</v>
      </c>
      <c r="F75" s="7">
        <v>90.02610522104402</v>
      </c>
      <c r="G75" s="7">
        <v>89.048370864118624</v>
      </c>
      <c r="H75" s="7">
        <v>89.661283094487246</v>
      </c>
      <c r="I75" s="7">
        <v>75.284672099317902</v>
      </c>
      <c r="J75" s="7">
        <v>75.759619404894394</v>
      </c>
      <c r="K75" s="7">
        <v>74.468075480938495</v>
      </c>
      <c r="L75" s="7">
        <v>98.309504731919546</v>
      </c>
      <c r="M75" s="7">
        <v>87.737412046817809</v>
      </c>
      <c r="N75" s="7">
        <v>94.038903104841253</v>
      </c>
      <c r="O75" s="7">
        <v>92.522182849689216</v>
      </c>
      <c r="P75" s="7">
        <v>87.297356773938148</v>
      </c>
      <c r="Q75" s="7">
        <v>88.716491539946176</v>
      </c>
      <c r="R75" s="7">
        <v>96.479858015845195</v>
      </c>
      <c r="S75" s="7">
        <v>98.940878612080695</v>
      </c>
      <c r="T75" s="7">
        <v>85.859965248059439</v>
      </c>
      <c r="U75" s="7">
        <v>96.374155529898303</v>
      </c>
      <c r="V75" s="7">
        <v>98.448245068910069</v>
      </c>
      <c r="W75" s="103">
        <v>96.256370099240371</v>
      </c>
    </row>
    <row r="76" spans="2:23" x14ac:dyDescent="0.35">
      <c r="B76" s="104"/>
      <c r="C76" s="15" t="s">
        <v>12</v>
      </c>
      <c r="D76" s="19">
        <v>90.161831750560282</v>
      </c>
      <c r="E76" s="19">
        <v>89.70081032873513</v>
      </c>
      <c r="F76" s="19">
        <v>89.284278893345345</v>
      </c>
      <c r="G76" s="19">
        <v>88.545252531735898</v>
      </c>
      <c r="H76" s="19">
        <v>90.852423544254563</v>
      </c>
      <c r="I76" s="19">
        <v>78.659900263321546</v>
      </c>
      <c r="J76" s="19">
        <v>81.47479389519232</v>
      </c>
      <c r="K76" s="19">
        <v>86.599701011956796</v>
      </c>
      <c r="L76" s="19">
        <v>93.061471401087346</v>
      </c>
      <c r="M76" s="19">
        <v>93.779256037573319</v>
      </c>
      <c r="N76" s="19">
        <v>86.108597240516204</v>
      </c>
      <c r="O76" s="19">
        <v>91.829270929884814</v>
      </c>
      <c r="P76" s="19">
        <v>90.111794544794378</v>
      </c>
      <c r="Q76" s="19">
        <v>81.308649706810229</v>
      </c>
      <c r="R76" s="19">
        <v>77.324430825206136</v>
      </c>
      <c r="S76" s="19">
        <v>95.059602875960366</v>
      </c>
      <c r="T76" s="19">
        <v>83.118831294132534</v>
      </c>
      <c r="U76" s="19">
        <v>91.103622266725125</v>
      </c>
      <c r="V76" s="19">
        <v>93.925402719803145</v>
      </c>
      <c r="W76" s="105">
        <v>94.110826951565556</v>
      </c>
    </row>
    <row r="77" spans="2:23" x14ac:dyDescent="0.35">
      <c r="B77" s="102"/>
      <c r="C77" s="14" t="s">
        <v>13</v>
      </c>
      <c r="D77" s="7">
        <v>92.263110805182762</v>
      </c>
      <c r="E77" s="7">
        <v>91.421839424771932</v>
      </c>
      <c r="F77" s="7">
        <v>90.754533307883662</v>
      </c>
      <c r="G77" s="7">
        <v>89.43420264687542</v>
      </c>
      <c r="H77" s="7">
        <v>88.350080997888128</v>
      </c>
      <c r="I77" s="7">
        <v>79.558168944497055</v>
      </c>
      <c r="J77" s="7">
        <v>83.518751725430334</v>
      </c>
      <c r="K77" s="7">
        <v>81.137537316497642</v>
      </c>
      <c r="L77" s="7">
        <v>97.156349586107964</v>
      </c>
      <c r="M77" s="7">
        <v>88.291538795012116</v>
      </c>
      <c r="N77" s="7">
        <v>84.119752924827495</v>
      </c>
      <c r="O77" s="7">
        <v>99.954469385847034</v>
      </c>
      <c r="P77" s="7">
        <v>86.686976709967595</v>
      </c>
      <c r="Q77" s="7">
        <v>84.677529733090637</v>
      </c>
      <c r="R77" s="7">
        <v>71.18216090964053</v>
      </c>
      <c r="S77" s="7">
        <v>102.0290281819693</v>
      </c>
      <c r="T77" s="7">
        <v>93.748446710052519</v>
      </c>
      <c r="U77" s="7">
        <v>98.612358151838222</v>
      </c>
      <c r="V77" s="7">
        <v>99.14358846401457</v>
      </c>
      <c r="W77" s="103">
        <v>99.124563995565737</v>
      </c>
    </row>
    <row r="78" spans="2:23" x14ac:dyDescent="0.35">
      <c r="B78" s="104"/>
      <c r="C78" s="15" t="s">
        <v>14</v>
      </c>
      <c r="D78" s="19">
        <v>100.68795507639717</v>
      </c>
      <c r="E78" s="19">
        <v>96.122759558904832</v>
      </c>
      <c r="F78" s="19">
        <v>101.95755646292399</v>
      </c>
      <c r="G78" s="19">
        <v>96.588276914490478</v>
      </c>
      <c r="H78" s="19">
        <v>85.521248510757289</v>
      </c>
      <c r="I78" s="19">
        <v>95.474946706215263</v>
      </c>
      <c r="J78" s="19">
        <v>106.1641869690085</v>
      </c>
      <c r="K78" s="19">
        <v>107.15790886760375</v>
      </c>
      <c r="L78" s="19">
        <v>93.382627005155015</v>
      </c>
      <c r="M78" s="19">
        <v>87.604999932906708</v>
      </c>
      <c r="N78" s="19">
        <v>101.95689254752794</v>
      </c>
      <c r="O78" s="19">
        <v>110.4971496830936</v>
      </c>
      <c r="P78" s="19">
        <v>85.543177818906656</v>
      </c>
      <c r="Q78" s="19">
        <v>117.74553956306679</v>
      </c>
      <c r="R78" s="19">
        <v>73.841962684588367</v>
      </c>
      <c r="S78" s="19">
        <v>105.09072477823085</v>
      </c>
      <c r="T78" s="19">
        <v>121.51991895198542</v>
      </c>
      <c r="U78" s="19">
        <v>96.982639908839033</v>
      </c>
      <c r="V78" s="19">
        <v>96.454068862781511</v>
      </c>
      <c r="W78" s="105">
        <v>131.77801776901057</v>
      </c>
    </row>
    <row r="79" spans="2:23" x14ac:dyDescent="0.35">
      <c r="B79" s="102"/>
      <c r="C79" s="14" t="s">
        <v>15</v>
      </c>
      <c r="D79" s="7">
        <v>121.7579288529644</v>
      </c>
      <c r="E79" s="7">
        <v>121.99109289604621</v>
      </c>
      <c r="F79" s="7">
        <v>127.42746625422187</v>
      </c>
      <c r="G79" s="7">
        <v>128.66192930570907</v>
      </c>
      <c r="H79" s="7">
        <v>107.04846937333562</v>
      </c>
      <c r="I79" s="7">
        <v>227.10778640822326</v>
      </c>
      <c r="J79" s="7">
        <v>238.86489080748797</v>
      </c>
      <c r="K79" s="7">
        <v>217.47663790350188</v>
      </c>
      <c r="L79" s="7">
        <v>103.87575827672791</v>
      </c>
      <c r="M79" s="7">
        <v>115.46005092470872</v>
      </c>
      <c r="N79" s="7">
        <v>101.28893615626517</v>
      </c>
      <c r="O79" s="7">
        <v>134.22083996039589</v>
      </c>
      <c r="P79" s="7">
        <v>101.57410638180025</v>
      </c>
      <c r="Q79" s="7">
        <v>125.11131092849006</v>
      </c>
      <c r="R79" s="7">
        <v>109.45679490519353</v>
      </c>
      <c r="S79" s="7">
        <v>98.891186931331205</v>
      </c>
      <c r="T79" s="7">
        <v>165.93912559897501</v>
      </c>
      <c r="U79" s="7">
        <v>98.634983436518795</v>
      </c>
      <c r="V79" s="7">
        <v>102.36233772110629</v>
      </c>
      <c r="W79" s="103">
        <v>117.39198421786382</v>
      </c>
    </row>
    <row r="80" spans="2:23" s="1" customFormat="1" x14ac:dyDescent="0.35">
      <c r="B80" s="104">
        <v>2019</v>
      </c>
      <c r="C80" s="15" t="s">
        <v>4</v>
      </c>
      <c r="D80" s="19">
        <v>90.45709543568897</v>
      </c>
      <c r="E80" s="19">
        <v>91.272968431589049</v>
      </c>
      <c r="F80" s="19">
        <v>89.195108323921374</v>
      </c>
      <c r="G80" s="19">
        <v>90.084536137008271</v>
      </c>
      <c r="H80" s="153">
        <v>90.309935170378353</v>
      </c>
      <c r="I80" s="153">
        <v>79.109813674071717</v>
      </c>
      <c r="J80" s="153">
        <v>76.413215293974815</v>
      </c>
      <c r="K80" s="153">
        <v>83.70398521047278</v>
      </c>
      <c r="L80" s="153">
        <v>97.096286548569438</v>
      </c>
      <c r="M80" s="153">
        <v>92.218178430488933</v>
      </c>
      <c r="N80" s="153">
        <v>89.575548863280034</v>
      </c>
      <c r="O80" s="153">
        <v>93.05834480095055</v>
      </c>
      <c r="P80" s="153">
        <v>94.690360212259762</v>
      </c>
      <c r="Q80" s="153">
        <v>77.224511339963485</v>
      </c>
      <c r="R80" s="153">
        <v>224.08372454888433</v>
      </c>
      <c r="S80" s="153">
        <v>90.408080412989108</v>
      </c>
      <c r="T80" s="153">
        <v>83.072522297438326</v>
      </c>
      <c r="U80" s="153">
        <v>98.455864947482539</v>
      </c>
      <c r="V80" s="153">
        <v>94.974403347453475</v>
      </c>
      <c r="W80" s="105">
        <v>83.237334170517585</v>
      </c>
    </row>
    <row r="81" spans="2:23" x14ac:dyDescent="0.35">
      <c r="B81" s="102"/>
      <c r="C81" s="14" t="s">
        <v>5</v>
      </c>
      <c r="D81" s="7">
        <v>86.086637875657559</v>
      </c>
      <c r="E81" s="7">
        <v>85.941245907913029</v>
      </c>
      <c r="F81" s="7">
        <v>85.145061895649519</v>
      </c>
      <c r="G81" s="7">
        <v>84.812421866591478</v>
      </c>
      <c r="H81" s="7">
        <v>87.554563834474905</v>
      </c>
      <c r="I81" s="7">
        <v>69.822233303724744</v>
      </c>
      <c r="J81" s="7">
        <v>63.664004427670143</v>
      </c>
      <c r="K81" s="7">
        <v>68.383183648497919</v>
      </c>
      <c r="L81" s="7">
        <v>88.091077341646667</v>
      </c>
      <c r="M81" s="7">
        <v>88.584347233760013</v>
      </c>
      <c r="N81" s="7">
        <v>84.132300064842809</v>
      </c>
      <c r="O81" s="7">
        <v>83.927419960457215</v>
      </c>
      <c r="P81" s="7">
        <v>89.235568810718817</v>
      </c>
      <c r="Q81" s="7">
        <v>84.374373317280927</v>
      </c>
      <c r="R81" s="7">
        <v>146.49721750116149</v>
      </c>
      <c r="S81" s="7">
        <v>88.983593393355619</v>
      </c>
      <c r="T81" s="7">
        <v>77.066665443370113</v>
      </c>
      <c r="U81" s="7">
        <v>92.923011686691552</v>
      </c>
      <c r="V81" s="7">
        <v>89.457027782461168</v>
      </c>
      <c r="W81" s="103">
        <v>87.373229419027496</v>
      </c>
    </row>
    <row r="82" spans="2:23" s="1" customFormat="1" x14ac:dyDescent="0.35">
      <c r="B82" s="104"/>
      <c r="C82" s="15" t="s">
        <v>6</v>
      </c>
      <c r="D82" s="19">
        <v>94.511024898198585</v>
      </c>
      <c r="E82" s="19">
        <v>94.591048766217796</v>
      </c>
      <c r="F82" s="19">
        <v>94.507492511619901</v>
      </c>
      <c r="G82" s="19">
        <v>94.612682569975547</v>
      </c>
      <c r="H82" s="19">
        <v>100.52614906797604</v>
      </c>
      <c r="I82" s="19">
        <v>80.674852595429442</v>
      </c>
      <c r="J82" s="19">
        <v>75.24249526564644</v>
      </c>
      <c r="K82" s="19">
        <v>78.817774813946016</v>
      </c>
      <c r="L82" s="19">
        <v>101.30197111041308</v>
      </c>
      <c r="M82" s="19">
        <v>100.5717275184856</v>
      </c>
      <c r="N82" s="19">
        <v>96.235649856414184</v>
      </c>
      <c r="O82" s="19">
        <v>96.138636651578153</v>
      </c>
      <c r="P82" s="19">
        <v>100.36477127552293</v>
      </c>
      <c r="Q82" s="19">
        <v>95.465433458494445</v>
      </c>
      <c r="R82" s="19">
        <v>84.27587091957362</v>
      </c>
      <c r="S82" s="19">
        <v>96.523593082472203</v>
      </c>
      <c r="T82" s="19">
        <v>85.90055600866414</v>
      </c>
      <c r="U82" s="19">
        <v>94.097520601406444</v>
      </c>
      <c r="V82" s="19">
        <v>94.523669146060129</v>
      </c>
      <c r="W82" s="105">
        <v>93.80288377143296</v>
      </c>
    </row>
    <row r="83" spans="2:23" x14ac:dyDescent="0.35">
      <c r="B83" s="102"/>
      <c r="C83" s="14" t="s">
        <v>7</v>
      </c>
      <c r="D83" s="7">
        <v>90.474911458362271</v>
      </c>
      <c r="E83" s="7">
        <v>90.520830785821275</v>
      </c>
      <c r="F83" s="7">
        <v>88.893267677951044</v>
      </c>
      <c r="G83" s="7">
        <v>88.717809080906946</v>
      </c>
      <c r="H83" s="7">
        <v>95.198284886780087</v>
      </c>
      <c r="I83" s="7">
        <v>76.360757872760772</v>
      </c>
      <c r="J83" s="7">
        <v>70.399349849074369</v>
      </c>
      <c r="K83" s="7">
        <v>73.595917672956219</v>
      </c>
      <c r="L83" s="7">
        <v>96.392720041913236</v>
      </c>
      <c r="M83" s="7">
        <v>89.777664912145099</v>
      </c>
      <c r="N83" s="7">
        <v>86.144420784067293</v>
      </c>
      <c r="O83" s="7">
        <v>82.989627252720794</v>
      </c>
      <c r="P83" s="7">
        <v>92.226371959994182</v>
      </c>
      <c r="Q83" s="7">
        <v>82.244109156665772</v>
      </c>
      <c r="R83" s="7">
        <v>72.296116661478607</v>
      </c>
      <c r="S83" s="7">
        <v>90.874858422514265</v>
      </c>
      <c r="T83" s="7">
        <v>84.752195111933744</v>
      </c>
      <c r="U83" s="7">
        <v>94.929489208982588</v>
      </c>
      <c r="V83" s="7">
        <v>96.136436759391273</v>
      </c>
      <c r="W83" s="103">
        <v>90.06856563814614</v>
      </c>
    </row>
    <row r="84" spans="2:23" s="1" customFormat="1" x14ac:dyDescent="0.35">
      <c r="B84" s="104"/>
      <c r="C84" s="15" t="s">
        <v>8</v>
      </c>
      <c r="D84" s="19">
        <v>97.348998335658564</v>
      </c>
      <c r="E84" s="19">
        <v>97.050342648802285</v>
      </c>
      <c r="F84" s="19">
        <v>96.428553641840196</v>
      </c>
      <c r="G84" s="19">
        <v>95.896595650537094</v>
      </c>
      <c r="H84" s="19">
        <v>98.47005185826589</v>
      </c>
      <c r="I84" s="19">
        <v>79.319076428931226</v>
      </c>
      <c r="J84" s="19">
        <v>84.733956646148954</v>
      </c>
      <c r="K84" s="19">
        <v>87.499146093242913</v>
      </c>
      <c r="L84" s="19">
        <v>99.803628884671809</v>
      </c>
      <c r="M84" s="19">
        <v>99.052251248128059</v>
      </c>
      <c r="N84" s="19">
        <v>98.593435305061789</v>
      </c>
      <c r="O84" s="19">
        <v>87.143316020011923</v>
      </c>
      <c r="P84" s="19">
        <v>97.551116840962692</v>
      </c>
      <c r="Q84" s="19">
        <v>95.237480772867713</v>
      </c>
      <c r="R84" s="19">
        <v>80.194774445949321</v>
      </c>
      <c r="S84" s="19">
        <v>99.098526344665245</v>
      </c>
      <c r="T84" s="19">
        <v>91.203054253726208</v>
      </c>
      <c r="U84" s="19">
        <v>102.91532092301816</v>
      </c>
      <c r="V84" s="19">
        <v>100.64374838417815</v>
      </c>
      <c r="W84" s="105">
        <v>99.991839525921705</v>
      </c>
    </row>
    <row r="85" spans="2:23" x14ac:dyDescent="0.35">
      <c r="B85" s="102"/>
      <c r="C85" s="14" t="s">
        <v>9</v>
      </c>
      <c r="D85" s="7">
        <v>96.323328663973214</v>
      </c>
      <c r="E85" s="7">
        <v>97.284748847333873</v>
      </c>
      <c r="F85" s="7">
        <v>96.31126628114481</v>
      </c>
      <c r="G85" s="7">
        <v>97.579572135586787</v>
      </c>
      <c r="H85" s="7">
        <v>99.315257717370997</v>
      </c>
      <c r="I85" s="7">
        <v>101.62543453920183</v>
      </c>
      <c r="J85" s="7">
        <v>98.311322212597986</v>
      </c>
      <c r="K85" s="7">
        <v>94.090472540116536</v>
      </c>
      <c r="L85" s="7">
        <v>102.66216259119045</v>
      </c>
      <c r="M85" s="7">
        <v>103.11467597859567</v>
      </c>
      <c r="N85" s="7">
        <v>98.087802451953692</v>
      </c>
      <c r="O85" s="7">
        <v>90.986290679225661</v>
      </c>
      <c r="P85" s="7">
        <v>101.2152883975175</v>
      </c>
      <c r="Q85" s="7">
        <v>98.928133926879553</v>
      </c>
      <c r="R85" s="7">
        <v>64.620915559053188</v>
      </c>
      <c r="S85" s="7">
        <v>93.712756581580109</v>
      </c>
      <c r="T85" s="7">
        <v>91.8796660709381</v>
      </c>
      <c r="U85" s="7">
        <v>93.278259864689161</v>
      </c>
      <c r="V85" s="7">
        <v>96.366506202695604</v>
      </c>
      <c r="W85" s="103">
        <v>87.815602296925761</v>
      </c>
    </row>
    <row r="86" spans="2:23" s="1" customFormat="1" ht="15" customHeight="1" x14ac:dyDescent="0.35">
      <c r="B86" s="104"/>
      <c r="C86" s="15" t="s">
        <v>10</v>
      </c>
      <c r="D86" s="19">
        <v>100.74685898548867</v>
      </c>
      <c r="E86" s="19">
        <v>100.36132972230725</v>
      </c>
      <c r="F86" s="19">
        <v>100.05047385152585</v>
      </c>
      <c r="G86" s="19">
        <v>99.437199029257798</v>
      </c>
      <c r="H86" s="19">
        <v>102.19314582817252</v>
      </c>
      <c r="I86" s="19">
        <v>86.043634647304685</v>
      </c>
      <c r="J86" s="19">
        <v>90.288790405269367</v>
      </c>
      <c r="K86" s="19">
        <v>89.724917346001448</v>
      </c>
      <c r="L86" s="19">
        <v>105.57630431940083</v>
      </c>
      <c r="M86" s="19">
        <v>101.7801542740478</v>
      </c>
      <c r="N86" s="19">
        <v>104.19959387928002</v>
      </c>
      <c r="O86" s="19">
        <v>100.98796780743046</v>
      </c>
      <c r="P86" s="19">
        <v>103.53936007760083</v>
      </c>
      <c r="Q86" s="19">
        <v>94.487671668768712</v>
      </c>
      <c r="R86" s="19">
        <v>84.767783436013431</v>
      </c>
      <c r="S86" s="19">
        <v>102.93691999576058</v>
      </c>
      <c r="T86" s="19">
        <v>90.677012158188916</v>
      </c>
      <c r="U86" s="19">
        <v>104.20096303290187</v>
      </c>
      <c r="V86" s="19">
        <v>103.23958339285552</v>
      </c>
      <c r="W86" s="105">
        <v>104.1584552203127</v>
      </c>
    </row>
    <row r="87" spans="2:23" x14ac:dyDescent="0.35">
      <c r="B87" s="102"/>
      <c r="C87" s="14" t="s">
        <v>11</v>
      </c>
      <c r="D87" s="7">
        <v>102.95097397443007</v>
      </c>
      <c r="E87" s="7">
        <v>102.47970802836986</v>
      </c>
      <c r="F87" s="7">
        <v>102.0298240284627</v>
      </c>
      <c r="G87" s="7">
        <v>101.26972992898725</v>
      </c>
      <c r="H87" s="7">
        <v>103.50670844472975</v>
      </c>
      <c r="I87" s="7">
        <v>94.44696943660945</v>
      </c>
      <c r="J87" s="7">
        <v>85.741815635502789</v>
      </c>
      <c r="K87" s="7">
        <v>88.23630536656546</v>
      </c>
      <c r="L87" s="7">
        <v>103.45776051873582</v>
      </c>
      <c r="M87" s="7">
        <v>100.44260214205734</v>
      </c>
      <c r="N87" s="7">
        <v>111.04207494386698</v>
      </c>
      <c r="O87" s="7">
        <v>102.59533835453874</v>
      </c>
      <c r="P87" s="7">
        <v>103.17361143878045</v>
      </c>
      <c r="Q87" s="7">
        <v>105.76587433764179</v>
      </c>
      <c r="R87" s="7">
        <v>97.719137981178122</v>
      </c>
      <c r="S87" s="7">
        <v>105.48402151246546</v>
      </c>
      <c r="T87" s="7">
        <v>96.172397566755677</v>
      </c>
      <c r="U87" s="7">
        <v>103.3779348673872</v>
      </c>
      <c r="V87" s="7">
        <v>106.24824848701324</v>
      </c>
      <c r="W87" s="103">
        <v>107.12126474279431</v>
      </c>
    </row>
    <row r="88" spans="2:23" s="1" customFormat="1" x14ac:dyDescent="0.35">
      <c r="B88" s="104"/>
      <c r="C88" s="15" t="s">
        <v>12</v>
      </c>
      <c r="D88" s="19">
        <v>98.831330643303232</v>
      </c>
      <c r="E88" s="19">
        <v>98.391256620261174</v>
      </c>
      <c r="F88" s="19">
        <v>98.126338923917046</v>
      </c>
      <c r="G88" s="19">
        <v>97.439721605107309</v>
      </c>
      <c r="H88" s="19">
        <v>101.09005617691555</v>
      </c>
      <c r="I88" s="19">
        <v>86.490319355412723</v>
      </c>
      <c r="J88" s="19">
        <v>86.783349766343335</v>
      </c>
      <c r="K88" s="19">
        <v>92.311520298981591</v>
      </c>
      <c r="L88" s="19">
        <v>97.636709407191702</v>
      </c>
      <c r="M88" s="19">
        <v>100.3002424434884</v>
      </c>
      <c r="N88" s="19">
        <v>97.753477502863277</v>
      </c>
      <c r="O88" s="19">
        <v>94.045036023210173</v>
      </c>
      <c r="P88" s="19">
        <v>100.9145490225784</v>
      </c>
      <c r="Q88" s="19">
        <v>91.065670166006143</v>
      </c>
      <c r="R88" s="19">
        <v>78.363691218901607</v>
      </c>
      <c r="S88" s="19">
        <v>102.44419213364327</v>
      </c>
      <c r="T88" s="19">
        <v>92.6675284237011</v>
      </c>
      <c r="U88" s="19">
        <v>102.29114938906538</v>
      </c>
      <c r="V88" s="19">
        <v>101.35486249399793</v>
      </c>
      <c r="W88" s="105">
        <v>102.72560021875607</v>
      </c>
    </row>
    <row r="89" spans="2:23" x14ac:dyDescent="0.35">
      <c r="B89" s="102"/>
      <c r="C89" s="14" t="s">
        <v>13</v>
      </c>
      <c r="D89" s="7">
        <v>101.72517140985084</v>
      </c>
      <c r="E89" s="7">
        <v>101.08716722430742</v>
      </c>
      <c r="F89" s="7">
        <v>100.70756365113351</v>
      </c>
      <c r="G89" s="7">
        <v>99.712796046013054</v>
      </c>
      <c r="H89" s="7">
        <v>101.46330439738985</v>
      </c>
      <c r="I89" s="7">
        <v>87.16306141145634</v>
      </c>
      <c r="J89" s="7">
        <v>91.538365384698011</v>
      </c>
      <c r="K89" s="7">
        <v>91.79565993134409</v>
      </c>
      <c r="L89" s="7">
        <v>102.23277139362568</v>
      </c>
      <c r="M89" s="7">
        <v>98.292777961219059</v>
      </c>
      <c r="N89" s="7">
        <v>96.885856917118048</v>
      </c>
      <c r="O89" s="7">
        <v>105.638730078544</v>
      </c>
      <c r="P89" s="7">
        <v>100.40591396735874</v>
      </c>
      <c r="Q89" s="7">
        <v>94.569741489179691</v>
      </c>
      <c r="R89" s="7">
        <v>74.929174818620822</v>
      </c>
      <c r="S89" s="7">
        <v>108.36129127686735</v>
      </c>
      <c r="T89" s="7">
        <v>101.28323965275665</v>
      </c>
      <c r="U89" s="7">
        <v>106.64388954206363</v>
      </c>
      <c r="V89" s="7">
        <v>105.36771857745875</v>
      </c>
      <c r="W89" s="103">
        <v>107.3709495259926</v>
      </c>
    </row>
    <row r="90" spans="2:23" s="1" customFormat="1" x14ac:dyDescent="0.35">
      <c r="B90" s="104"/>
      <c r="C90" s="15" t="s">
        <v>14</v>
      </c>
      <c r="D90" s="19">
        <v>107.31923916440169</v>
      </c>
      <c r="E90" s="19">
        <v>106.56540530221321</v>
      </c>
      <c r="F90" s="19">
        <v>108.79947278203663</v>
      </c>
      <c r="G90" s="19">
        <v>108.02458493544611</v>
      </c>
      <c r="H90" s="19">
        <v>100.54108811200805</v>
      </c>
      <c r="I90" s="19">
        <v>114.27805765482381</v>
      </c>
      <c r="J90" s="19">
        <v>118.09366232128131</v>
      </c>
      <c r="K90" s="19">
        <v>118.44343033622999</v>
      </c>
      <c r="L90" s="19">
        <v>98.407733396686154</v>
      </c>
      <c r="M90" s="19">
        <v>100.71559913441095</v>
      </c>
      <c r="N90" s="19">
        <v>116.74292420183538</v>
      </c>
      <c r="O90" s="19">
        <v>113.69096746487688</v>
      </c>
      <c r="P90" s="19">
        <v>101.78187552316709</v>
      </c>
      <c r="Q90" s="19">
        <v>128.93546016984595</v>
      </c>
      <c r="R90" s="19">
        <v>74.639714660983259</v>
      </c>
      <c r="S90" s="19">
        <v>112.08419802184919</v>
      </c>
      <c r="T90" s="19">
        <v>129.62227239895896</v>
      </c>
      <c r="U90" s="19">
        <v>99.474404903339746</v>
      </c>
      <c r="V90" s="19">
        <v>102.02071355360016</v>
      </c>
      <c r="W90" s="105">
        <v>113.99000844583695</v>
      </c>
    </row>
    <row r="91" spans="2:23" x14ac:dyDescent="0.35">
      <c r="B91" s="102"/>
      <c r="C91" s="14" t="s">
        <v>15</v>
      </c>
      <c r="D91" s="7">
        <v>133.22442915498635</v>
      </c>
      <c r="E91" s="7">
        <v>134.4539477148638</v>
      </c>
      <c r="F91" s="7">
        <v>139.80557643079749</v>
      </c>
      <c r="G91" s="7">
        <v>142.4123510145823</v>
      </c>
      <c r="H91" s="7">
        <v>119.83145450553792</v>
      </c>
      <c r="I91" s="7">
        <v>244.66578908027338</v>
      </c>
      <c r="J91" s="7">
        <v>258.78967279179261</v>
      </c>
      <c r="K91" s="7">
        <v>233.39768674164517</v>
      </c>
      <c r="L91" s="7">
        <v>107.34087444595521</v>
      </c>
      <c r="M91" s="7">
        <v>125.14977872317306</v>
      </c>
      <c r="N91" s="7">
        <v>120.60691522941663</v>
      </c>
      <c r="O91" s="7">
        <v>148.79832490645549</v>
      </c>
      <c r="P91" s="7">
        <v>114.90121247353882</v>
      </c>
      <c r="Q91" s="7">
        <v>151.70154019640586</v>
      </c>
      <c r="R91" s="7">
        <v>117.61187824820225</v>
      </c>
      <c r="S91" s="7">
        <v>109.08796882183762</v>
      </c>
      <c r="T91" s="7">
        <v>175.70289061356789</v>
      </c>
      <c r="U91" s="7">
        <v>107.41219103297186</v>
      </c>
      <c r="V91" s="7">
        <v>109.66708187283452</v>
      </c>
      <c r="W91" s="103">
        <v>122.34426702433584</v>
      </c>
    </row>
    <row r="92" spans="2:23" s="1" customFormat="1" x14ac:dyDescent="0.35">
      <c r="B92" s="104">
        <v>2020</v>
      </c>
      <c r="C92" s="15" t="s">
        <v>4</v>
      </c>
      <c r="D92" s="19">
        <v>100.02515072828875</v>
      </c>
      <c r="E92" s="19">
        <v>100.4727733278755</v>
      </c>
      <c r="F92" s="19">
        <v>99.295812324578975</v>
      </c>
      <c r="G92" s="19">
        <v>99.778272718873367</v>
      </c>
      <c r="H92" s="19">
        <v>101.47040904151767</v>
      </c>
      <c r="I92" s="19">
        <v>87.125194973910055</v>
      </c>
      <c r="J92" s="19">
        <v>83.785463421362721</v>
      </c>
      <c r="K92" s="19">
        <v>89.68350471448332</v>
      </c>
      <c r="L92" s="19">
        <v>103.29516498003477</v>
      </c>
      <c r="M92" s="19">
        <v>101.84322091237861</v>
      </c>
      <c r="N92" s="19">
        <v>103.79166254329073</v>
      </c>
      <c r="O92" s="19">
        <v>101.68373089901304</v>
      </c>
      <c r="P92" s="19">
        <v>107.40466132927678</v>
      </c>
      <c r="Q92" s="19">
        <v>90.368938358183371</v>
      </c>
      <c r="R92" s="19">
        <v>237.58687564687375</v>
      </c>
      <c r="S92" s="19">
        <v>96.479090123827731</v>
      </c>
      <c r="T92" s="19">
        <v>88.416887552543699</v>
      </c>
      <c r="U92" s="19">
        <v>106.64557319595312</v>
      </c>
      <c r="V92" s="19">
        <v>102.6358320187001</v>
      </c>
      <c r="W92" s="105">
        <v>96.06408286337377</v>
      </c>
    </row>
    <row r="93" spans="2:23" x14ac:dyDescent="0.35">
      <c r="B93" s="102"/>
      <c r="C93" s="14" t="s">
        <v>5</v>
      </c>
      <c r="D93" s="7">
        <v>100.08800703280205</v>
      </c>
      <c r="E93" s="7">
        <v>99.734632489328334</v>
      </c>
      <c r="F93" s="7">
        <v>99.851355032173174</v>
      </c>
      <c r="G93" s="7">
        <v>99.349191874560702</v>
      </c>
      <c r="H93" s="7">
        <v>103.71999435670631</v>
      </c>
      <c r="I93" s="7">
        <v>86.041354949025632</v>
      </c>
      <c r="J93" s="7">
        <v>73.550818413875433</v>
      </c>
      <c r="K93" s="7">
        <v>78.807215042944193</v>
      </c>
      <c r="L93" s="7">
        <v>97.054116665384868</v>
      </c>
      <c r="M93" s="7">
        <v>102.24316378774043</v>
      </c>
      <c r="N93" s="7">
        <v>106.41461035266364</v>
      </c>
      <c r="O93" s="7">
        <v>98.315625633731727</v>
      </c>
      <c r="P93" s="7">
        <v>107.29942138549755</v>
      </c>
      <c r="Q93" s="7">
        <v>101.65633417403974</v>
      </c>
      <c r="R93" s="7">
        <v>167.74364834005436</v>
      </c>
      <c r="S93" s="7">
        <v>101.86629153710346</v>
      </c>
      <c r="T93" s="7">
        <v>87.745532038927905</v>
      </c>
      <c r="U93" s="7">
        <v>104.51231567821999</v>
      </c>
      <c r="V93" s="7">
        <v>100.93510756561059</v>
      </c>
      <c r="W93" s="103">
        <v>103.21506216747349</v>
      </c>
    </row>
    <row r="94" spans="2:23" s="1" customFormat="1" x14ac:dyDescent="0.35">
      <c r="B94" s="104"/>
      <c r="C94" s="15" t="s">
        <v>6</v>
      </c>
      <c r="D94" s="19">
        <v>92.802121991189907</v>
      </c>
      <c r="E94" s="19">
        <v>95.881900085484403</v>
      </c>
      <c r="F94" s="19">
        <v>96.517333385302067</v>
      </c>
      <c r="G94" s="19">
        <v>101.14058504392054</v>
      </c>
      <c r="H94" s="19">
        <v>138.74322815645829</v>
      </c>
      <c r="I94" s="19">
        <v>71.732835737843075</v>
      </c>
      <c r="J94" s="19">
        <v>44.780405261844813</v>
      </c>
      <c r="K94" s="19">
        <v>44.291439255809813</v>
      </c>
      <c r="L94" s="19">
        <v>119.02322264521273</v>
      </c>
      <c r="M94" s="19">
        <v>120.10543825192315</v>
      </c>
      <c r="N94" s="19">
        <v>77.872845983006115</v>
      </c>
      <c r="O94" s="19">
        <v>72.216294088827979</v>
      </c>
      <c r="P94" s="19">
        <v>136.73125060682679</v>
      </c>
      <c r="Q94" s="19">
        <v>82.948119029733931</v>
      </c>
      <c r="R94" s="19">
        <v>58.698678760913893</v>
      </c>
      <c r="S94" s="19">
        <v>74.176248937910955</v>
      </c>
      <c r="T94" s="19">
        <v>81.646959306160824</v>
      </c>
      <c r="U94" s="19">
        <v>78.816235504867265</v>
      </c>
      <c r="V94" s="19">
        <v>79.50344907448013</v>
      </c>
      <c r="W94" s="105">
        <v>65.548783907631545</v>
      </c>
    </row>
    <row r="95" spans="2:23" x14ac:dyDescent="0.35">
      <c r="B95" s="102"/>
      <c r="C95" s="14" t="s">
        <v>7</v>
      </c>
      <c r="D95" s="7">
        <v>56.831940847782661</v>
      </c>
      <c r="E95" s="7">
        <v>62.666141066191329</v>
      </c>
      <c r="F95" s="7">
        <v>60.642423581700143</v>
      </c>
      <c r="G95" s="7">
        <v>68.918691967548</v>
      </c>
      <c r="H95" s="7">
        <v>113.40408642143865</v>
      </c>
      <c r="I95" s="7">
        <v>61.218112268707955</v>
      </c>
      <c r="J95" s="7">
        <v>9.267308656075949</v>
      </c>
      <c r="K95" s="7">
        <v>7.3834087448647514</v>
      </c>
      <c r="L95" s="7">
        <v>86.289400174026639</v>
      </c>
      <c r="M95" s="7">
        <v>77.431891991760224</v>
      </c>
      <c r="N95" s="7">
        <v>41.673895150942144</v>
      </c>
      <c r="O95" s="7">
        <v>40.875934642741171</v>
      </c>
      <c r="P95" s="7">
        <v>98.240633998939998</v>
      </c>
      <c r="Q95" s="7">
        <v>62.844432551142624</v>
      </c>
      <c r="R95" s="7">
        <v>23.463847694785848</v>
      </c>
      <c r="S95" s="7">
        <v>26.064674862315734</v>
      </c>
      <c r="T95" s="7">
        <v>55.074549829166244</v>
      </c>
      <c r="U95" s="7">
        <v>30.219701136666586</v>
      </c>
      <c r="V95" s="7">
        <v>43.192242279500078</v>
      </c>
      <c r="W95" s="103">
        <v>5.2043799874652104</v>
      </c>
    </row>
    <row r="96" spans="2:23" x14ac:dyDescent="0.35">
      <c r="B96" s="104"/>
      <c r="C96" s="15" t="s">
        <v>8</v>
      </c>
      <c r="D96" s="19">
        <v>74.815638598784332</v>
      </c>
      <c r="E96" s="19">
        <v>78.255351608259133</v>
      </c>
      <c r="F96" s="19">
        <v>79.125380307799645</v>
      </c>
      <c r="G96" s="19">
        <v>84.312889012136907</v>
      </c>
      <c r="H96" s="19">
        <v>112.14708263033873</v>
      </c>
      <c r="I96" s="19">
        <v>81.02004327800222</v>
      </c>
      <c r="J96" s="19">
        <v>23.519250334254373</v>
      </c>
      <c r="K96" s="19">
        <v>15.344870690914542</v>
      </c>
      <c r="L96" s="19">
        <v>91.483657410825302</v>
      </c>
      <c r="M96" s="19">
        <v>89.897994705079213</v>
      </c>
      <c r="N96" s="19">
        <v>87.536248284843936</v>
      </c>
      <c r="O96" s="19">
        <v>76.389201668123746</v>
      </c>
      <c r="P96" s="19">
        <v>110.94348864945269</v>
      </c>
      <c r="Q96" s="19">
        <v>98.049129542267892</v>
      </c>
      <c r="R96" s="19">
        <v>45.20508493807295</v>
      </c>
      <c r="S96" s="19">
        <v>68.885316659015515</v>
      </c>
      <c r="T96" s="19">
        <v>67.969371927259672</v>
      </c>
      <c r="U96" s="19">
        <v>59.242346102618228</v>
      </c>
      <c r="V96" s="19">
        <v>59.388832620926102</v>
      </c>
      <c r="W96" s="105">
        <v>44.377191838188871</v>
      </c>
    </row>
    <row r="97" spans="2:23" x14ac:dyDescent="0.35">
      <c r="B97" s="102"/>
      <c r="C97" s="14" t="s">
        <v>9</v>
      </c>
      <c r="D97" s="7">
        <v>85.07634897562049</v>
      </c>
      <c r="E97" s="7">
        <v>87.685341074411895</v>
      </c>
      <c r="F97" s="7">
        <v>89.566858524407451</v>
      </c>
      <c r="G97" s="7">
        <v>93.683910509793151</v>
      </c>
      <c r="H97" s="7">
        <v>105.44185803912988</v>
      </c>
      <c r="I97" s="7">
        <v>89.643455288732525</v>
      </c>
      <c r="J97" s="7">
        <v>46.95343623647738</v>
      </c>
      <c r="K97" s="7">
        <v>37.97460726370592</v>
      </c>
      <c r="L97" s="7">
        <v>96.791712080097795</v>
      </c>
      <c r="M97" s="7">
        <v>89.773664835997039</v>
      </c>
      <c r="N97" s="7">
        <v>127.78910647568316</v>
      </c>
      <c r="O97" s="7">
        <v>93.266325221667287</v>
      </c>
      <c r="P97" s="7">
        <v>108.56213938236112</v>
      </c>
      <c r="Q97" s="7">
        <v>133.56373317633305</v>
      </c>
      <c r="R97" s="7">
        <v>53.236628894963744</v>
      </c>
      <c r="S97" s="7">
        <v>85.938068654453119</v>
      </c>
      <c r="T97" s="7">
        <v>77.813836603439938</v>
      </c>
      <c r="U97" s="7">
        <v>77.644331612336515</v>
      </c>
      <c r="V97" s="7">
        <v>69.002480927810296</v>
      </c>
      <c r="W97" s="103">
        <v>61.989054518458488</v>
      </c>
    </row>
    <row r="98" spans="2:23" x14ac:dyDescent="0.35">
      <c r="B98" s="104"/>
      <c r="C98" s="15" t="s">
        <v>10</v>
      </c>
      <c r="D98" s="19">
        <v>90.697531543267061</v>
      </c>
      <c r="E98" s="19">
        <v>92.453830136992735</v>
      </c>
      <c r="F98" s="19">
        <v>94.861029893394004</v>
      </c>
      <c r="G98" s="19">
        <v>97.802792123782979</v>
      </c>
      <c r="H98" s="19">
        <v>106.29524728524447</v>
      </c>
      <c r="I98" s="19">
        <v>86.429499037788077</v>
      </c>
      <c r="J98" s="19">
        <v>49.286278568928296</v>
      </c>
      <c r="K98" s="19">
        <v>45.17185794534538</v>
      </c>
      <c r="L98" s="19">
        <v>112.33018360894162</v>
      </c>
      <c r="M98" s="19">
        <v>94.325281496503607</v>
      </c>
      <c r="N98" s="19">
        <v>130.83425281789408</v>
      </c>
      <c r="O98" s="19">
        <v>97.780886070200921</v>
      </c>
      <c r="P98" s="19">
        <v>114.97586635232027</v>
      </c>
      <c r="Q98" s="19">
        <v>133.64041659446733</v>
      </c>
      <c r="R98" s="19">
        <v>56.495329721967579</v>
      </c>
      <c r="S98" s="19">
        <v>98.794390846298285</v>
      </c>
      <c r="T98" s="19">
        <v>82.494623078923212</v>
      </c>
      <c r="U98" s="19">
        <v>87.675667129617025</v>
      </c>
      <c r="V98" s="19">
        <v>75.79420657087185</v>
      </c>
      <c r="W98" s="105">
        <v>75.155827600649474</v>
      </c>
    </row>
    <row r="99" spans="2:23" x14ac:dyDescent="0.35">
      <c r="B99" s="102"/>
      <c r="C99" s="14" t="s">
        <v>11</v>
      </c>
      <c r="D99" s="7">
        <v>87.595142794381673</v>
      </c>
      <c r="E99" s="7">
        <v>89.068610394131127</v>
      </c>
      <c r="F99" s="7">
        <v>90.910618022885942</v>
      </c>
      <c r="G99" s="7">
        <v>93.352139558542362</v>
      </c>
      <c r="H99" s="7">
        <v>101.78819275681148</v>
      </c>
      <c r="I99" s="7">
        <v>85.048070571244523</v>
      </c>
      <c r="J99" s="7">
        <v>47.877255211406094</v>
      </c>
      <c r="K99" s="7">
        <v>39.988077286738189</v>
      </c>
      <c r="L99" s="7">
        <v>106.53667851703155</v>
      </c>
      <c r="M99" s="7">
        <v>89.207836467737494</v>
      </c>
      <c r="N99" s="7">
        <v>111.87724411789401</v>
      </c>
      <c r="O99" s="7">
        <v>93.732459009668744</v>
      </c>
      <c r="P99" s="7">
        <v>111.71401280458009</v>
      </c>
      <c r="Q99" s="7">
        <v>124.15429695315842</v>
      </c>
      <c r="R99" s="7">
        <v>68.613438386167189</v>
      </c>
      <c r="S99" s="7">
        <v>98.695162007219949</v>
      </c>
      <c r="T99" s="7">
        <v>84.339651006284541</v>
      </c>
      <c r="U99" s="7">
        <v>83.786690429344731</v>
      </c>
      <c r="V99" s="7">
        <v>75.727333415564729</v>
      </c>
      <c r="W99" s="103">
        <v>74.556245373319243</v>
      </c>
    </row>
    <row r="100" spans="2:23" x14ac:dyDescent="0.35">
      <c r="B100" s="104"/>
      <c r="C100" s="15" t="s">
        <v>12</v>
      </c>
      <c r="D100" s="19">
        <v>98.29173265396237</v>
      </c>
      <c r="E100" s="19">
        <v>98.019011964215252</v>
      </c>
      <c r="F100" s="19">
        <v>101.61977554644881</v>
      </c>
      <c r="G100" s="19">
        <v>101.75633038993071</v>
      </c>
      <c r="H100" s="19">
        <v>104.17012325015038</v>
      </c>
      <c r="I100" s="19">
        <v>100.04756102760959</v>
      </c>
      <c r="J100" s="19">
        <v>74.15848550679604</v>
      </c>
      <c r="K100" s="19">
        <v>62.750825547399025</v>
      </c>
      <c r="L100" s="19">
        <v>104.3732911002221</v>
      </c>
      <c r="M100" s="19">
        <v>97.721615956717983</v>
      </c>
      <c r="N100" s="19">
        <v>117.5477980853159</v>
      </c>
      <c r="O100" s="19">
        <v>110.10954023383437</v>
      </c>
      <c r="P100" s="19">
        <v>114.82969642715727</v>
      </c>
      <c r="Q100" s="19">
        <v>118.14003451332573</v>
      </c>
      <c r="R100" s="19">
        <v>72.895556455158498</v>
      </c>
      <c r="S100" s="19">
        <v>114.64128297005855</v>
      </c>
      <c r="T100" s="19">
        <v>96.591812781729914</v>
      </c>
      <c r="U100" s="19">
        <v>101.14973998642402</v>
      </c>
      <c r="V100" s="19">
        <v>86.378937072505465</v>
      </c>
      <c r="W100" s="105">
        <v>100.70507184025929</v>
      </c>
    </row>
    <row r="101" spans="2:23" x14ac:dyDescent="0.35">
      <c r="B101" s="102"/>
      <c r="C101" s="14" t="s">
        <v>13</v>
      </c>
      <c r="D101" s="7">
        <v>106.40965798298407</v>
      </c>
      <c r="E101" s="7">
        <v>105.41855667296853</v>
      </c>
      <c r="F101" s="7">
        <v>109.93172603152364</v>
      </c>
      <c r="G101" s="7">
        <v>109.14821309180796</v>
      </c>
      <c r="H101" s="7">
        <v>110.41815188984879</v>
      </c>
      <c r="I101" s="7">
        <v>118.77516849287095</v>
      </c>
      <c r="J101" s="7">
        <v>87.041994621407682</v>
      </c>
      <c r="K101" s="7">
        <v>77.34454341584221</v>
      </c>
      <c r="L101" s="7">
        <v>112.76261392267541</v>
      </c>
      <c r="M101" s="7">
        <v>103.17504270579734</v>
      </c>
      <c r="N101" s="7">
        <v>126.01149792803254</v>
      </c>
      <c r="O101" s="7">
        <v>121.81853025630578</v>
      </c>
      <c r="P101" s="7">
        <v>121.42023437950185</v>
      </c>
      <c r="Q101" s="7">
        <v>117.06766986105603</v>
      </c>
      <c r="R101" s="7">
        <v>64.615428954482724</v>
      </c>
      <c r="S101" s="7">
        <v>123.7748430591289</v>
      </c>
      <c r="T101" s="7">
        <v>110.14517867728684</v>
      </c>
      <c r="U101" s="7">
        <v>105.53707976659025</v>
      </c>
      <c r="V101" s="7">
        <v>93.802345504843032</v>
      </c>
      <c r="W101" s="103">
        <v>115.18003631866695</v>
      </c>
    </row>
    <row r="102" spans="2:23" x14ac:dyDescent="0.35">
      <c r="B102" s="104"/>
      <c r="C102" s="15" t="s">
        <v>14</v>
      </c>
      <c r="D102" s="19">
        <v>112.04739097335181</v>
      </c>
      <c r="E102" s="19">
        <v>111.99780778879128</v>
      </c>
      <c r="F102" s="19">
        <v>119.11386800069201</v>
      </c>
      <c r="G102" s="19">
        <v>120.10330949683568</v>
      </c>
      <c r="H102" s="19">
        <v>108.21720995132107</v>
      </c>
      <c r="I102" s="19">
        <v>122.64749039488379</v>
      </c>
      <c r="J102" s="19">
        <v>116.49384672808402</v>
      </c>
      <c r="K102" s="19">
        <v>110.00983880432167</v>
      </c>
      <c r="L102" s="19">
        <v>110.53857975411316</v>
      </c>
      <c r="M102" s="19">
        <v>103.08117677091293</v>
      </c>
      <c r="N102" s="19">
        <v>166.05766677819719</v>
      </c>
      <c r="O102" s="19">
        <v>137.92772439021604</v>
      </c>
      <c r="P102" s="19">
        <v>121.4593273760124</v>
      </c>
      <c r="Q102" s="19">
        <v>171.75386445706832</v>
      </c>
      <c r="R102" s="19">
        <v>68.900617139527427</v>
      </c>
      <c r="S102" s="19">
        <v>131.35322519841176</v>
      </c>
      <c r="T102" s="19">
        <v>140.08942834246801</v>
      </c>
      <c r="U102" s="19">
        <v>102.84346713084535</v>
      </c>
      <c r="V102" s="19">
        <v>86.752796213825803</v>
      </c>
      <c r="W102" s="105">
        <v>112.48615871918111</v>
      </c>
    </row>
    <row r="103" spans="2:23" x14ac:dyDescent="0.35">
      <c r="B103" s="102"/>
      <c r="C103" s="14" t="s">
        <v>15</v>
      </c>
      <c r="D103" s="7">
        <v>130.49211334536704</v>
      </c>
      <c r="E103" s="7">
        <v>130.41057475107974</v>
      </c>
      <c r="F103" s="7">
        <v>139.3165576018132</v>
      </c>
      <c r="G103" s="7">
        <v>140.52622813758222</v>
      </c>
      <c r="H103" s="7">
        <v>126.09921138508169</v>
      </c>
      <c r="I103" s="7">
        <v>250.91874126334073</v>
      </c>
      <c r="J103" s="7">
        <v>213.99401415076431</v>
      </c>
      <c r="K103" s="7">
        <v>169.97127383138073</v>
      </c>
      <c r="L103" s="7">
        <v>124.69528542460664</v>
      </c>
      <c r="M103" s="7">
        <v>122.39932419272965</v>
      </c>
      <c r="N103" s="7">
        <v>126.68419504833383</v>
      </c>
      <c r="O103" s="7">
        <v>149.28762599924323</v>
      </c>
      <c r="P103" s="7">
        <v>130.97623341291225</v>
      </c>
      <c r="Q103" s="7">
        <v>141.69998874309354</v>
      </c>
      <c r="R103" s="7">
        <v>103.5912195376784</v>
      </c>
      <c r="S103" s="7">
        <v>119.62832492984256</v>
      </c>
      <c r="T103" s="7">
        <v>173.49458747310388</v>
      </c>
      <c r="U103" s="7">
        <v>110.56682737263131</v>
      </c>
      <c r="V103" s="7">
        <v>98.904840000922434</v>
      </c>
      <c r="W103" s="103">
        <v>131.21365847262368</v>
      </c>
    </row>
    <row r="104" spans="2:23" x14ac:dyDescent="0.35">
      <c r="B104" s="104">
        <v>2021</v>
      </c>
      <c r="C104" s="15" t="s">
        <v>4</v>
      </c>
      <c r="D104" s="19">
        <v>93.983509593049803</v>
      </c>
      <c r="E104" s="19">
        <v>94.929850724443142</v>
      </c>
      <c r="F104" s="19">
        <v>96.651856551439707</v>
      </c>
      <c r="G104" s="19">
        <v>98.300396452171782</v>
      </c>
      <c r="H104" s="19">
        <v>106.79311858244102</v>
      </c>
      <c r="I104" s="19">
        <v>84.898579825274084</v>
      </c>
      <c r="J104" s="19">
        <v>57.181789744606682</v>
      </c>
      <c r="K104" s="19">
        <v>46.852455977202588</v>
      </c>
      <c r="L104" s="19">
        <v>118.0250570933466</v>
      </c>
      <c r="M104" s="19">
        <v>99.43998694093861</v>
      </c>
      <c r="N104" s="19">
        <v>107.25272802261678</v>
      </c>
      <c r="O104" s="19">
        <v>93.079297036955026</v>
      </c>
      <c r="P104" s="19">
        <v>121.92775972198646</v>
      </c>
      <c r="Q104" s="19">
        <v>106.7572356316613</v>
      </c>
      <c r="R104" s="19">
        <v>112.14994238469096</v>
      </c>
      <c r="S104" s="19">
        <v>103.26833870417376</v>
      </c>
      <c r="T104" s="19">
        <v>90.534538479134213</v>
      </c>
      <c r="U104" s="19">
        <v>96.005939431880023</v>
      </c>
      <c r="V104" s="19">
        <v>84.432108699910387</v>
      </c>
      <c r="W104" s="105">
        <v>85.60921962585401</v>
      </c>
    </row>
    <row r="105" spans="2:23" x14ac:dyDescent="0.35">
      <c r="B105" s="102"/>
      <c r="C105" s="14" t="s">
        <v>5</v>
      </c>
      <c r="D105" s="7">
        <v>101.63700361416429</v>
      </c>
      <c r="E105" s="7">
        <v>100.02008656983581</v>
      </c>
      <c r="F105" s="7">
        <v>104.97042111985758</v>
      </c>
      <c r="G105" s="7">
        <v>103.33199628299236</v>
      </c>
      <c r="H105" s="7">
        <v>104.52393945856603</v>
      </c>
      <c r="I105" s="7">
        <v>84.273423303463218</v>
      </c>
      <c r="J105" s="7">
        <v>66.432219541203779</v>
      </c>
      <c r="K105" s="7">
        <v>60.198426295396757</v>
      </c>
      <c r="L105" s="7">
        <v>100.6703643426913</v>
      </c>
      <c r="M105" s="7">
        <v>99.648572271253798</v>
      </c>
      <c r="N105" s="7">
        <v>122.05224544965935</v>
      </c>
      <c r="O105" s="7">
        <v>106.92022022221738</v>
      </c>
      <c r="P105" s="7">
        <v>118.0445041120504</v>
      </c>
      <c r="Q105" s="7">
        <v>127.07107466697103</v>
      </c>
      <c r="R105" s="7">
        <v>123.38244826652848</v>
      </c>
      <c r="S105" s="7">
        <v>124.89330889652581</v>
      </c>
      <c r="T105" s="7">
        <v>97.263174352502261</v>
      </c>
      <c r="U105" s="7">
        <v>106.42507197172415</v>
      </c>
      <c r="V105" s="7">
        <v>89.704969498069701</v>
      </c>
      <c r="W105" s="103">
        <v>115.94530295033661</v>
      </c>
    </row>
    <row r="106" spans="2:23" x14ac:dyDescent="0.35">
      <c r="B106" s="104"/>
      <c r="C106" s="15" t="s">
        <v>6</v>
      </c>
      <c r="D106" s="19">
        <v>113.2152410678255</v>
      </c>
      <c r="E106" s="19">
        <v>111.5025688851478</v>
      </c>
      <c r="F106" s="19">
        <v>115.49192957813679</v>
      </c>
      <c r="G106" s="19">
        <v>113.56924757377584</v>
      </c>
      <c r="H106" s="19">
        <v>118.54335751075038</v>
      </c>
      <c r="I106" s="19">
        <v>100.76962934457276</v>
      </c>
      <c r="J106" s="19">
        <v>81.905457635740149</v>
      </c>
      <c r="K106" s="19">
        <v>71.833457517992343</v>
      </c>
      <c r="L106" s="19">
        <v>118.14712358476397</v>
      </c>
      <c r="M106" s="19">
        <v>107.62351094814031</v>
      </c>
      <c r="N106" s="19">
        <v>131.26035202346625</v>
      </c>
      <c r="O106" s="19">
        <v>122.96009652923601</v>
      </c>
      <c r="P106" s="19">
        <v>126.09708767767422</v>
      </c>
      <c r="Q106" s="19">
        <v>117.39015465537096</v>
      </c>
      <c r="R106" s="19">
        <v>79.495413233922946</v>
      </c>
      <c r="S106" s="19">
        <v>136.60818410383783</v>
      </c>
      <c r="T106" s="19">
        <v>111.44033835194145</v>
      </c>
      <c r="U106" s="19">
        <v>113.45958475760689</v>
      </c>
      <c r="V106" s="19">
        <v>105.06578936237378</v>
      </c>
      <c r="W106" s="105">
        <v>128.37088949174651</v>
      </c>
    </row>
    <row r="107" spans="2:23" x14ac:dyDescent="0.35">
      <c r="B107" s="102"/>
      <c r="C107" s="14" t="s">
        <v>7</v>
      </c>
      <c r="D107" s="7">
        <v>95.694377415341719</v>
      </c>
      <c r="E107" s="7">
        <v>94.275390642571125</v>
      </c>
      <c r="F107" s="7">
        <v>97.696721801090078</v>
      </c>
      <c r="G107" s="7">
        <v>96.12106332722125</v>
      </c>
      <c r="H107" s="7">
        <v>109.36337768009648</v>
      </c>
      <c r="I107" s="7">
        <v>80.890125741290703</v>
      </c>
      <c r="J107" s="7">
        <v>52.097904359960999</v>
      </c>
      <c r="K107" s="7">
        <v>50.474007447545013</v>
      </c>
      <c r="L107" s="7">
        <v>115.69917264926903</v>
      </c>
      <c r="M107" s="7">
        <v>93.85240157673303</v>
      </c>
      <c r="N107" s="7">
        <v>100.99432512326369</v>
      </c>
      <c r="O107" s="7">
        <v>81.919902436463303</v>
      </c>
      <c r="P107" s="7">
        <v>114.50973975680436</v>
      </c>
      <c r="Q107" s="7">
        <v>87.83167005135553</v>
      </c>
      <c r="R107" s="7">
        <v>52.834552994551309</v>
      </c>
      <c r="S107" s="7">
        <v>113.67675125875991</v>
      </c>
      <c r="T107" s="7">
        <v>92.181020587369773</v>
      </c>
      <c r="U107" s="7">
        <v>95.6198821666828</v>
      </c>
      <c r="V107" s="7">
        <v>88.526945948352207</v>
      </c>
      <c r="W107" s="103">
        <v>108.25116724577055</v>
      </c>
    </row>
    <row r="108" spans="2:23" x14ac:dyDescent="0.35">
      <c r="B108" s="104"/>
      <c r="C108" s="15" t="s">
        <v>8</v>
      </c>
      <c r="D108" s="19">
        <v>92.831250340229417</v>
      </c>
      <c r="E108" s="19">
        <v>93.611816092616579</v>
      </c>
      <c r="F108" s="19">
        <v>98.694907755340111</v>
      </c>
      <c r="G108" s="19">
        <v>100.60146966422772</v>
      </c>
      <c r="H108" s="19">
        <v>115.5686680634027</v>
      </c>
      <c r="I108" s="19">
        <v>95.136626005068052</v>
      </c>
      <c r="J108" s="19">
        <v>71.096492996446699</v>
      </c>
      <c r="K108" s="19">
        <v>65.769971131421968</v>
      </c>
      <c r="L108" s="19">
        <v>113.94560404694121</v>
      </c>
      <c r="M108" s="19">
        <v>99.680803086762836</v>
      </c>
      <c r="N108" s="19">
        <v>109.40945417431014</v>
      </c>
      <c r="O108" s="19">
        <v>99.087514285805256</v>
      </c>
      <c r="P108" s="19">
        <v>120.73146598668616</v>
      </c>
      <c r="Q108" s="19">
        <v>100.07141258127163</v>
      </c>
      <c r="R108" s="19">
        <v>60.057683146929485</v>
      </c>
      <c r="S108" s="19">
        <v>100.39865640890004</v>
      </c>
      <c r="T108" s="19">
        <v>93.513921175766214</v>
      </c>
      <c r="U108" s="19">
        <v>79.818158172371938</v>
      </c>
      <c r="V108" s="19">
        <v>71.842172253642616</v>
      </c>
      <c r="W108" s="105">
        <v>85.923927249106526</v>
      </c>
    </row>
    <row r="109" spans="2:23" x14ac:dyDescent="0.35">
      <c r="B109" s="102"/>
      <c r="C109" s="14" t="s">
        <v>9</v>
      </c>
      <c r="D109" s="7">
        <v>108.30881838020261</v>
      </c>
      <c r="E109" s="7">
        <v>106.26829011870404</v>
      </c>
      <c r="F109" s="7">
        <v>113.0075881117196</v>
      </c>
      <c r="G109" s="7">
        <v>111.01337329766281</v>
      </c>
      <c r="H109" s="7">
        <v>112.28632540578518</v>
      </c>
      <c r="I109" s="7">
        <v>107.3986777311146</v>
      </c>
      <c r="J109" s="7">
        <v>97.335276994753755</v>
      </c>
      <c r="K109" s="7">
        <v>87.207520056599478</v>
      </c>
      <c r="L109" s="7">
        <v>127.95986691967273</v>
      </c>
      <c r="M109" s="7">
        <v>104.13980361267355</v>
      </c>
      <c r="N109" s="7">
        <v>124.26962117504743</v>
      </c>
      <c r="O109" s="7">
        <v>113.18900494913558</v>
      </c>
      <c r="P109" s="7">
        <v>122.63081643812654</v>
      </c>
      <c r="Q109" s="7">
        <v>109.39032200991636</v>
      </c>
      <c r="R109" s="7">
        <v>64.262495291217448</v>
      </c>
      <c r="S109" s="7">
        <v>127.87795688264352</v>
      </c>
      <c r="T109" s="7">
        <v>109.83852287534195</v>
      </c>
      <c r="U109" s="7">
        <v>108.8623689851502</v>
      </c>
      <c r="V109" s="7">
        <v>91.489478875212342</v>
      </c>
      <c r="W109" s="103">
        <v>126.36570588216243</v>
      </c>
    </row>
    <row r="110" spans="2:23" x14ac:dyDescent="0.35">
      <c r="B110" s="104"/>
      <c r="C110" s="15" t="s">
        <v>10</v>
      </c>
      <c r="D110" s="19">
        <v>119.15923138296267</v>
      </c>
      <c r="E110" s="19">
        <v>117.7446794096348</v>
      </c>
      <c r="F110" s="19">
        <v>122.9116237071203</v>
      </c>
      <c r="G110" s="19">
        <v>121.60308615035518</v>
      </c>
      <c r="H110" s="19">
        <v>123.50616258375125</v>
      </c>
      <c r="I110" s="19">
        <v>110.90445859356069</v>
      </c>
      <c r="J110" s="19">
        <v>104.10800736236747</v>
      </c>
      <c r="K110" s="19">
        <v>94.220230235631249</v>
      </c>
      <c r="L110" s="19">
        <v>128.19849587543922</v>
      </c>
      <c r="M110" s="19">
        <v>115.65722028163066</v>
      </c>
      <c r="N110" s="19">
        <v>144.5311256157494</v>
      </c>
      <c r="O110" s="19">
        <v>124.92521739413138</v>
      </c>
      <c r="P110" s="19">
        <v>136.0363680710889</v>
      </c>
      <c r="Q110" s="19">
        <v>122.18560284929399</v>
      </c>
      <c r="R110" s="19">
        <v>77.371833207281028</v>
      </c>
      <c r="S110" s="19">
        <v>137.90961560198934</v>
      </c>
      <c r="T110" s="19">
        <v>116.78094984084868</v>
      </c>
      <c r="U110" s="19">
        <v>121.4472906328329</v>
      </c>
      <c r="V110" s="19">
        <v>105.72746858926834</v>
      </c>
      <c r="W110" s="105">
        <v>131.67677712344553</v>
      </c>
    </row>
    <row r="111" spans="2:23" x14ac:dyDescent="0.35">
      <c r="B111" s="102"/>
      <c r="C111" s="14" t="s">
        <v>11</v>
      </c>
      <c r="D111" s="7">
        <v>119.96458073589487</v>
      </c>
      <c r="E111" s="7">
        <v>118.09670619582369</v>
      </c>
      <c r="F111" s="7">
        <v>123.66053882175001</v>
      </c>
      <c r="G111" s="7">
        <v>121.74470389137792</v>
      </c>
      <c r="H111" s="7">
        <v>122.71379368513269</v>
      </c>
      <c r="I111" s="7">
        <v>110.85004518889426</v>
      </c>
      <c r="J111" s="7">
        <v>98.400284886097452</v>
      </c>
      <c r="K111" s="7">
        <v>94.104948803288082</v>
      </c>
      <c r="L111" s="7">
        <v>118.6470367198919</v>
      </c>
      <c r="M111" s="7">
        <v>111.76407649875659</v>
      </c>
      <c r="N111" s="7">
        <v>144.53281018185686</v>
      </c>
      <c r="O111" s="7">
        <v>126.52077601625764</v>
      </c>
      <c r="P111" s="7">
        <v>134.34461188018778</v>
      </c>
      <c r="Q111" s="7">
        <v>128.45461023106822</v>
      </c>
      <c r="R111" s="7">
        <v>94.440924770221969</v>
      </c>
      <c r="S111" s="7">
        <v>142.94795057462889</v>
      </c>
      <c r="T111" s="7">
        <v>120.35979907693084</v>
      </c>
      <c r="U111" s="7">
        <v>125.11751395731106</v>
      </c>
      <c r="V111" s="7">
        <v>106.73482541818909</v>
      </c>
      <c r="W111" s="103">
        <v>136.49363405715121</v>
      </c>
    </row>
    <row r="112" spans="2:23" x14ac:dyDescent="0.35">
      <c r="B112" s="104"/>
      <c r="C112" s="15" t="s">
        <v>12</v>
      </c>
      <c r="D112" s="19">
        <v>118.43376070900726</v>
      </c>
      <c r="E112" s="19">
        <v>116.07544149626257</v>
      </c>
      <c r="F112" s="19">
        <v>121.63491317143919</v>
      </c>
      <c r="G112" s="19">
        <v>118.99729598666255</v>
      </c>
      <c r="H112" s="19">
        <v>119.82651494839087</v>
      </c>
      <c r="I112" s="19">
        <v>114.9324620072248</v>
      </c>
      <c r="J112" s="19">
        <v>103.95998180491191</v>
      </c>
      <c r="K112" s="19">
        <v>94.96650546301602</v>
      </c>
      <c r="L112" s="19">
        <v>118.79775751587746</v>
      </c>
      <c r="M112" s="19">
        <v>109.84492982768941</v>
      </c>
      <c r="N112" s="19">
        <v>125.97041029593569</v>
      </c>
      <c r="O112" s="19">
        <v>124.18626931947252</v>
      </c>
      <c r="P112" s="19">
        <v>130.5426454639815</v>
      </c>
      <c r="Q112" s="19">
        <v>106.87383810263098</v>
      </c>
      <c r="R112" s="19">
        <v>82.280282516480511</v>
      </c>
      <c r="S112" s="19">
        <v>144.14428305367909</v>
      </c>
      <c r="T112" s="19">
        <v>121.77026701437863</v>
      </c>
      <c r="U112" s="19">
        <v>129.32037500599435</v>
      </c>
      <c r="V112" s="19">
        <v>106.97517194017745</v>
      </c>
      <c r="W112" s="105">
        <v>139.30281972756151</v>
      </c>
    </row>
    <row r="113" spans="2:23" x14ac:dyDescent="0.35">
      <c r="B113" s="102"/>
      <c r="C113" s="14" t="s">
        <v>13</v>
      </c>
      <c r="D113" s="7">
        <v>128.06195824980259</v>
      </c>
      <c r="E113" s="7">
        <v>126.34717425758308</v>
      </c>
      <c r="F113" s="7">
        <v>132.61688819659383</v>
      </c>
      <c r="G113" s="7">
        <v>131.03153183068753</v>
      </c>
      <c r="H113" s="7">
        <v>125.69745574209101</v>
      </c>
      <c r="I113" s="7">
        <v>133.29722068621308</v>
      </c>
      <c r="J113" s="7">
        <v>117.26779400870595</v>
      </c>
      <c r="K113" s="7">
        <v>106.72980383302651</v>
      </c>
      <c r="L113" s="7">
        <v>119.3325850846457</v>
      </c>
      <c r="M113" s="7">
        <v>115.68357763365151</v>
      </c>
      <c r="N113" s="7">
        <v>168.92200184132741</v>
      </c>
      <c r="O113" s="7">
        <v>144.04602741045917</v>
      </c>
      <c r="P113" s="7">
        <v>136.87432585417653</v>
      </c>
      <c r="Q113" s="7">
        <v>156.93029243625634</v>
      </c>
      <c r="R113" s="7">
        <v>77.538070424992497</v>
      </c>
      <c r="S113" s="7">
        <v>147.8669922515615</v>
      </c>
      <c r="T113" s="7">
        <v>139.08846507676026</v>
      </c>
      <c r="U113" s="7">
        <v>128.98371430107289</v>
      </c>
      <c r="V113" s="7">
        <v>111.75749610885937</v>
      </c>
      <c r="W113" s="103">
        <v>143.2362943381103</v>
      </c>
    </row>
    <row r="114" spans="2:23" x14ac:dyDescent="0.35">
      <c r="B114" s="104"/>
      <c r="C114" s="15" t="s">
        <v>14</v>
      </c>
      <c r="D114" s="19">
        <v>129.31870389889491</v>
      </c>
      <c r="E114" s="19">
        <v>128.15584498259659</v>
      </c>
      <c r="F114" s="19">
        <v>134.87893083270828</v>
      </c>
      <c r="G114" s="19">
        <v>134.17278739189953</v>
      </c>
      <c r="H114" s="19">
        <v>122.87712779420406</v>
      </c>
      <c r="I114" s="19">
        <v>143.07073268216371</v>
      </c>
      <c r="J114" s="19">
        <v>137.49617433513944</v>
      </c>
      <c r="K114" s="19">
        <v>123.830070435037</v>
      </c>
      <c r="L114" s="19">
        <v>121.07101837662103</v>
      </c>
      <c r="M114" s="19">
        <v>115.15234778016901</v>
      </c>
      <c r="N114" s="19">
        <v>158.72466688097541</v>
      </c>
      <c r="O114" s="19">
        <v>152.74805545732991</v>
      </c>
      <c r="P114" s="19">
        <v>134.33672247722777</v>
      </c>
      <c r="Q114" s="19">
        <v>145.67925038285063</v>
      </c>
      <c r="R114" s="19">
        <v>89.524249333634074</v>
      </c>
      <c r="S114" s="19">
        <v>156.37676213760531</v>
      </c>
      <c r="T114" s="19">
        <v>164.90460936222081</v>
      </c>
      <c r="U114" s="19">
        <v>136.65202411759145</v>
      </c>
      <c r="V114" s="19">
        <v>109.41576124194432</v>
      </c>
      <c r="W114" s="105">
        <v>139.60898658129642</v>
      </c>
    </row>
    <row r="115" spans="2:23" x14ac:dyDescent="0.35">
      <c r="B115" s="102"/>
      <c r="C115" s="14" t="s">
        <v>15</v>
      </c>
      <c r="D115" s="7">
        <v>160.57693940825078</v>
      </c>
      <c r="E115" s="7">
        <v>162.78031363948719</v>
      </c>
      <c r="F115" s="7">
        <v>171.48392847418518</v>
      </c>
      <c r="G115" s="7">
        <v>176.02303678258983</v>
      </c>
      <c r="H115" s="7">
        <v>148.82186984581526</v>
      </c>
      <c r="I115" s="7">
        <v>308.07994225392815</v>
      </c>
      <c r="J115" s="7">
        <v>289.3210623488111</v>
      </c>
      <c r="K115" s="7">
        <v>236.41389650222436</v>
      </c>
      <c r="L115" s="7">
        <v>139.88987849488285</v>
      </c>
      <c r="M115" s="7">
        <v>141.74708938239348</v>
      </c>
      <c r="N115" s="7">
        <v>179.78992511216103</v>
      </c>
      <c r="O115" s="7">
        <v>191.6184697285656</v>
      </c>
      <c r="P115" s="7">
        <v>153.86495775593184</v>
      </c>
      <c r="Q115" s="7">
        <v>191.92080368450357</v>
      </c>
      <c r="R115" s="7">
        <v>133.50933149869681</v>
      </c>
      <c r="S115" s="7">
        <v>154.1782378162485</v>
      </c>
      <c r="T115" s="7">
        <v>217.35624918575792</v>
      </c>
      <c r="U115" s="7">
        <v>138.69528305429992</v>
      </c>
      <c r="V115" s="7">
        <v>121.53515558839516</v>
      </c>
      <c r="W115" s="103">
        <v>141.07900773592291</v>
      </c>
    </row>
    <row r="116" spans="2:23" x14ac:dyDescent="0.35">
      <c r="B116" s="104">
        <v>2022</v>
      </c>
      <c r="C116" s="15" t="s">
        <v>4</v>
      </c>
      <c r="D116" s="19">
        <v>122.52702326931721</v>
      </c>
      <c r="E116" s="19">
        <v>122.31842992107526</v>
      </c>
      <c r="F116" s="19">
        <v>126.3265478045754</v>
      </c>
      <c r="G116" s="19">
        <v>126.6182064115346</v>
      </c>
      <c r="H116" s="19">
        <v>131.65830948094427</v>
      </c>
      <c r="I116" s="19">
        <v>111.78085687247182</v>
      </c>
      <c r="J116" s="19">
        <v>98.204461264902434</v>
      </c>
      <c r="K116" s="19">
        <v>95.602373933338853</v>
      </c>
      <c r="L116" s="19">
        <v>147.44206649877367</v>
      </c>
      <c r="M116" s="19">
        <v>121.25634925554553</v>
      </c>
      <c r="N116" s="19">
        <v>131.6287578965435</v>
      </c>
      <c r="O116" s="19">
        <v>138.57808980080816</v>
      </c>
      <c r="P116" s="19">
        <v>141.43794041709322</v>
      </c>
      <c r="Q116" s="19">
        <v>113.71112588350447</v>
      </c>
      <c r="R116" s="19">
        <v>220.86741557263804</v>
      </c>
      <c r="S116" s="19">
        <v>135.00008265514887</v>
      </c>
      <c r="T116" s="19">
        <v>117.02040242906568</v>
      </c>
      <c r="U116" s="19">
        <v>131.01274569534945</v>
      </c>
      <c r="V116" s="19">
        <v>108.92654979061021</v>
      </c>
      <c r="W116" s="105">
        <v>124.372891662287</v>
      </c>
    </row>
    <row r="117" spans="2:23" x14ac:dyDescent="0.35">
      <c r="B117" s="102"/>
      <c r="C117" s="14" t="s">
        <v>5</v>
      </c>
      <c r="D117" s="7">
        <v>119.45536583369606</v>
      </c>
      <c r="E117" s="7">
        <v>118.96627428368103</v>
      </c>
      <c r="F117" s="7">
        <v>122.75513711422299</v>
      </c>
      <c r="G117" s="7">
        <v>122.60162953998652</v>
      </c>
      <c r="H117" s="7">
        <v>128.37983050570602</v>
      </c>
      <c r="I117" s="7">
        <v>98.944728427704547</v>
      </c>
      <c r="J117" s="7">
        <v>89.215665734732298</v>
      </c>
      <c r="K117" s="7">
        <v>90.122909916656198</v>
      </c>
      <c r="L117" s="7">
        <v>114.46312011752286</v>
      </c>
      <c r="M117" s="7">
        <v>114.8725276942111</v>
      </c>
      <c r="N117" s="7">
        <v>123.36717749729087</v>
      </c>
      <c r="O117" s="7">
        <v>126.75401452571981</v>
      </c>
      <c r="P117" s="7">
        <v>133.27196787836476</v>
      </c>
      <c r="Q117" s="7">
        <v>120.96603761991813</v>
      </c>
      <c r="R117" s="7">
        <v>161.31781938385581</v>
      </c>
      <c r="S117" s="7">
        <v>146.40661550201236</v>
      </c>
      <c r="T117" s="7">
        <v>113.13368960483479</v>
      </c>
      <c r="U117" s="7">
        <v>137.325970182097</v>
      </c>
      <c r="V117" s="7">
        <v>107.64376904832211</v>
      </c>
      <c r="W117" s="103">
        <v>123.78339758087455</v>
      </c>
    </row>
    <row r="118" spans="2:23" x14ac:dyDescent="0.35">
      <c r="B118" s="104"/>
      <c r="C118" s="15" t="s">
        <v>6</v>
      </c>
      <c r="D118" s="19">
        <v>138.61479136917515</v>
      </c>
      <c r="E118" s="19">
        <v>137.67067480875559</v>
      </c>
      <c r="F118" s="19">
        <v>143.71707181963038</v>
      </c>
      <c r="G118" s="19">
        <v>143.23153689343559</v>
      </c>
      <c r="H118" s="19">
        <v>145.59756443547315</v>
      </c>
      <c r="I118" s="19">
        <v>120.34437484961946</v>
      </c>
      <c r="J118" s="19">
        <v>107.31727256605159</v>
      </c>
      <c r="K118" s="19">
        <v>101.40872992600187</v>
      </c>
      <c r="L118" s="19">
        <v>129.05500668571401</v>
      </c>
      <c r="M118" s="19">
        <v>126.79190320034922</v>
      </c>
      <c r="N118" s="19">
        <v>188.2947454960316</v>
      </c>
      <c r="O118" s="19">
        <v>140.72832026720533</v>
      </c>
      <c r="P118" s="19">
        <v>148.95392840184022</v>
      </c>
      <c r="Q118" s="19">
        <v>179.2075284599602</v>
      </c>
      <c r="R118" s="19">
        <v>100.59368021549149</v>
      </c>
      <c r="S118" s="19">
        <v>164.99387480319658</v>
      </c>
      <c r="T118" s="19">
        <v>132.45500251078101</v>
      </c>
      <c r="U118" s="19">
        <v>146.02635604744688</v>
      </c>
      <c r="V118" s="19">
        <v>120.35107723773694</v>
      </c>
      <c r="W118" s="105">
        <v>146.96939583209684</v>
      </c>
    </row>
    <row r="119" spans="2:23" x14ac:dyDescent="0.35">
      <c r="B119" s="102"/>
      <c r="C119" s="14" t="s">
        <v>7</v>
      </c>
      <c r="D119" s="7">
        <v>130.47445154528498</v>
      </c>
      <c r="E119" s="7">
        <v>128.87476077478897</v>
      </c>
      <c r="F119" s="7">
        <v>133.80842074672395</v>
      </c>
      <c r="G119" s="7">
        <v>132.19283544389603</v>
      </c>
      <c r="H119" s="7">
        <v>144.74635606539397</v>
      </c>
      <c r="I119" s="7">
        <v>125.01936167559879</v>
      </c>
      <c r="J119" s="7">
        <v>105.96547877468731</v>
      </c>
      <c r="K119" s="7">
        <v>96.431252913360453</v>
      </c>
      <c r="L119" s="7">
        <v>123.18697941745103</v>
      </c>
      <c r="M119" s="7">
        <v>124.33221728659292</v>
      </c>
      <c r="N119" s="7">
        <v>128.30293115438576</v>
      </c>
      <c r="O119" s="7">
        <v>133.36367190165456</v>
      </c>
      <c r="P119" s="7">
        <v>144.4781407413837</v>
      </c>
      <c r="Q119" s="7">
        <v>114.87250592432352</v>
      </c>
      <c r="R119" s="7">
        <v>85.664233750259029</v>
      </c>
      <c r="S119" s="7">
        <v>146.14548781773468</v>
      </c>
      <c r="T119" s="7">
        <v>127.79704319383723</v>
      </c>
      <c r="U119" s="7">
        <v>140.94371624023162</v>
      </c>
      <c r="V119" s="7">
        <v>118.54044262331989</v>
      </c>
      <c r="W119" s="103">
        <v>144.63031344918056</v>
      </c>
    </row>
    <row r="120" spans="2:23" x14ac:dyDescent="0.35">
      <c r="B120" s="104"/>
      <c r="C120" s="15" t="s">
        <v>8</v>
      </c>
      <c r="D120" s="19">
        <v>136.86695192105077</v>
      </c>
      <c r="E120" s="19">
        <v>133.87661026651588</v>
      </c>
      <c r="F120" s="19">
        <v>142.74469522754694</v>
      </c>
      <c r="G120" s="19">
        <v>139.67171452912194</v>
      </c>
      <c r="H120" s="19">
        <v>151.51722203154549</v>
      </c>
      <c r="I120" s="19">
        <v>122.07719274798205</v>
      </c>
      <c r="J120" s="19">
        <v>117.07862462800136</v>
      </c>
      <c r="K120" s="19">
        <v>111.17559645642223</v>
      </c>
      <c r="L120" s="19">
        <v>132.5560323519876</v>
      </c>
      <c r="M120" s="19">
        <v>133.90887029834295</v>
      </c>
      <c r="N120" s="19">
        <v>135.00446887866212</v>
      </c>
      <c r="O120" s="19">
        <v>137.59097402436765</v>
      </c>
      <c r="P120" s="19">
        <v>153.55677612057121</v>
      </c>
      <c r="Q120" s="19">
        <v>127.17837606927125</v>
      </c>
      <c r="R120" s="19">
        <v>93.380677382029489</v>
      </c>
      <c r="S120" s="19">
        <v>150.59989734156838</v>
      </c>
      <c r="T120" s="19">
        <v>135.23144067366331</v>
      </c>
      <c r="U120" s="19">
        <v>145.83947616863767</v>
      </c>
      <c r="V120" s="19">
        <v>115.82745310670349</v>
      </c>
      <c r="W120" s="105">
        <v>163.32885586385927</v>
      </c>
    </row>
    <row r="121" spans="2:23" x14ac:dyDescent="0.35">
      <c r="B121" s="102"/>
      <c r="C121" s="14" t="s">
        <v>9</v>
      </c>
      <c r="D121" s="7">
        <v>139.83649278044618</v>
      </c>
      <c r="E121" s="7">
        <v>140.29117713926985</v>
      </c>
      <c r="F121" s="7">
        <v>147.08599936984697</v>
      </c>
      <c r="G121" s="7">
        <v>148.76893953284466</v>
      </c>
      <c r="H121" s="7">
        <v>144.15569642599851</v>
      </c>
      <c r="I121" s="7">
        <v>135.43802183594218</v>
      </c>
      <c r="J121" s="7">
        <v>133.26634716367178</v>
      </c>
      <c r="K121" s="7">
        <v>122.31506564789525</v>
      </c>
      <c r="L121" s="7">
        <v>138.37026821795672</v>
      </c>
      <c r="M121" s="7">
        <v>129.8800540506322</v>
      </c>
      <c r="N121" s="7">
        <v>210.31099211459687</v>
      </c>
      <c r="O121" s="7">
        <v>143.8712277496856</v>
      </c>
      <c r="P121" s="7">
        <v>147.05541226838093</v>
      </c>
      <c r="Q121" s="7">
        <v>194.55568818006915</v>
      </c>
      <c r="R121" s="7">
        <v>87.301683786488312</v>
      </c>
      <c r="S121" s="7">
        <v>157.96787890600939</v>
      </c>
      <c r="T121" s="7">
        <v>140.13662352782055</v>
      </c>
      <c r="U121" s="7">
        <v>147.2356077006983</v>
      </c>
      <c r="V121" s="7">
        <v>113.88674007114923</v>
      </c>
      <c r="W121" s="103">
        <v>135.81293453276467</v>
      </c>
    </row>
    <row r="122" spans="2:23" x14ac:dyDescent="0.35">
      <c r="B122" s="104"/>
      <c r="C122" s="15" t="s">
        <v>10</v>
      </c>
      <c r="D122" s="19">
        <v>144.00318096187726</v>
      </c>
      <c r="E122" s="19">
        <v>141.55411865475969</v>
      </c>
      <c r="F122" s="19">
        <v>150.91169083491661</v>
      </c>
      <c r="G122" s="19">
        <v>148.70766159092105</v>
      </c>
      <c r="H122" s="19">
        <v>158.91217685796857</v>
      </c>
      <c r="I122" s="19">
        <v>150.21036980882099</v>
      </c>
      <c r="J122" s="19">
        <v>129.21098037003136</v>
      </c>
      <c r="K122" s="19">
        <v>117.55583672957847</v>
      </c>
      <c r="L122" s="19">
        <v>139.76682298682474</v>
      </c>
      <c r="M122" s="19">
        <v>143.40507473693282</v>
      </c>
      <c r="N122" s="19">
        <v>138.13061903830965</v>
      </c>
      <c r="O122" s="19">
        <v>157.27125798970363</v>
      </c>
      <c r="P122" s="19">
        <v>163.47601588068375</v>
      </c>
      <c r="Q122" s="19">
        <v>130.95921467385591</v>
      </c>
      <c r="R122" s="19">
        <v>106.32886751444977</v>
      </c>
      <c r="S122" s="19">
        <v>161.45180236369902</v>
      </c>
      <c r="T122" s="19">
        <v>145.64784945684767</v>
      </c>
      <c r="U122" s="19">
        <v>155.00458111980592</v>
      </c>
      <c r="V122" s="19">
        <v>119.27403276616182</v>
      </c>
      <c r="W122" s="105">
        <v>165.67523686980959</v>
      </c>
    </row>
    <row r="123" spans="2:23" x14ac:dyDescent="0.35">
      <c r="B123" s="102"/>
      <c r="C123" s="14" t="s">
        <v>11</v>
      </c>
      <c r="D123" s="7">
        <v>145.96194296035321</v>
      </c>
      <c r="E123" s="7">
        <v>142.28061399701076</v>
      </c>
      <c r="F123" s="7">
        <v>151.58857730178858</v>
      </c>
      <c r="G123" s="7">
        <v>147.56526394174966</v>
      </c>
      <c r="H123" s="7">
        <v>155.77318846423896</v>
      </c>
      <c r="I123" s="7">
        <v>140.76243949295088</v>
      </c>
      <c r="J123" s="7">
        <v>116.21832658339733</v>
      </c>
      <c r="K123" s="7">
        <v>117.26403063021257</v>
      </c>
      <c r="L123" s="7">
        <v>134.05911577086931</v>
      </c>
      <c r="M123" s="7">
        <v>137.12502090672592</v>
      </c>
      <c r="N123" s="7">
        <v>145.94310541688282</v>
      </c>
      <c r="O123" s="7">
        <v>148.69455506514325</v>
      </c>
      <c r="P123" s="7">
        <v>156.20975281736932</v>
      </c>
      <c r="Q123" s="7">
        <v>141.79399237135587</v>
      </c>
      <c r="R123" s="7">
        <v>129.47883721886808</v>
      </c>
      <c r="S123" s="7">
        <v>158.04788559749204</v>
      </c>
      <c r="T123" s="7">
        <v>149.62902396029028</v>
      </c>
      <c r="U123" s="7">
        <v>163.90763998831434</v>
      </c>
      <c r="V123" s="7">
        <v>125.82129366990901</v>
      </c>
      <c r="W123" s="103">
        <v>178.53847924413034</v>
      </c>
    </row>
    <row r="124" spans="2:23" x14ac:dyDescent="0.35">
      <c r="B124" s="104"/>
      <c r="C124" s="15" t="s">
        <v>12</v>
      </c>
      <c r="D124" s="19">
        <v>143.35461129367005</v>
      </c>
      <c r="E124" s="19">
        <v>139.62034230974623</v>
      </c>
      <c r="F124" s="19">
        <v>148.86321687621538</v>
      </c>
      <c r="G124" s="19">
        <v>144.75234551399583</v>
      </c>
      <c r="H124" s="19">
        <v>153.34204470046805</v>
      </c>
      <c r="I124" s="19">
        <v>149.83350228141884</v>
      </c>
      <c r="J124" s="19">
        <v>121.04253008683052</v>
      </c>
      <c r="K124" s="19">
        <v>119.25547439385163</v>
      </c>
      <c r="L124" s="19">
        <v>130.40669815612361</v>
      </c>
      <c r="M124" s="19">
        <v>136.67925082231841</v>
      </c>
      <c r="N124" s="19">
        <v>136.34283747771315</v>
      </c>
      <c r="O124" s="19">
        <v>147.9937093881841</v>
      </c>
      <c r="P124" s="19">
        <v>152.49101688286783</v>
      </c>
      <c r="Q124" s="19">
        <v>122.93726152348228</v>
      </c>
      <c r="R124" s="19">
        <v>125.1929852684253</v>
      </c>
      <c r="S124" s="19">
        <v>155.04934986349338</v>
      </c>
      <c r="T124" s="19">
        <v>146.08656364632751</v>
      </c>
      <c r="U124" s="19">
        <v>162.90781317155933</v>
      </c>
      <c r="V124" s="19">
        <v>123.63644828805236</v>
      </c>
      <c r="W124" s="105">
        <v>176.39962038129201</v>
      </c>
    </row>
    <row r="125" spans="2:23" x14ac:dyDescent="0.35">
      <c r="B125" s="102"/>
      <c r="C125" s="14" t="s">
        <v>13</v>
      </c>
      <c r="D125" s="7">
        <v>147.83546117245123</v>
      </c>
      <c r="E125" s="7">
        <v>145.3644377435923</v>
      </c>
      <c r="F125" s="7">
        <v>154.62555749302945</v>
      </c>
      <c r="G125" s="7">
        <v>152.37483820078592</v>
      </c>
      <c r="H125" s="7">
        <v>162.10897356237123</v>
      </c>
      <c r="I125" s="7">
        <v>162.38845189880337</v>
      </c>
      <c r="J125" s="7">
        <v>129.67498313824871</v>
      </c>
      <c r="K125" s="7">
        <v>134.80408964570719</v>
      </c>
      <c r="L125" s="7">
        <v>127.55971811331517</v>
      </c>
      <c r="M125" s="7">
        <v>144.85985988492592</v>
      </c>
      <c r="N125" s="7">
        <v>138.85947304703359</v>
      </c>
      <c r="O125" s="7">
        <v>172.34272083496009</v>
      </c>
      <c r="P125" s="7">
        <v>164.48704063084256</v>
      </c>
      <c r="Q125" s="7">
        <v>132.18032874754942</v>
      </c>
      <c r="R125" s="7">
        <v>108.73109252500926</v>
      </c>
      <c r="S125" s="7">
        <v>162.0725084833079</v>
      </c>
      <c r="T125" s="7">
        <v>164.10512370899067</v>
      </c>
      <c r="U125" s="7">
        <v>159.85101467755717</v>
      </c>
      <c r="V125" s="7">
        <v>123.53017663778662</v>
      </c>
      <c r="W125" s="103">
        <v>169.70185376867261</v>
      </c>
    </row>
    <row r="126" spans="2:23" x14ac:dyDescent="0.35">
      <c r="B126" s="104"/>
      <c r="C126" s="15" t="s">
        <v>14</v>
      </c>
      <c r="D126" s="19">
        <v>149.72775027413641</v>
      </c>
      <c r="E126" s="19">
        <v>148.69570716289081</v>
      </c>
      <c r="F126" s="19">
        <v>156.90503045677733</v>
      </c>
      <c r="G126" s="19">
        <v>156.61311192574723</v>
      </c>
      <c r="H126" s="19">
        <v>153.41194918770645</v>
      </c>
      <c r="I126" s="19">
        <v>182.86676859327682</v>
      </c>
      <c r="J126" s="19">
        <v>151.04141797376892</v>
      </c>
      <c r="K126" s="19">
        <v>151.68290016922981</v>
      </c>
      <c r="L126" s="19">
        <v>132.45034399619303</v>
      </c>
      <c r="M126" s="19">
        <v>140.2929623886937</v>
      </c>
      <c r="N126" s="19">
        <v>151.7882202371328</v>
      </c>
      <c r="O126" s="19">
        <v>182.2535503772562</v>
      </c>
      <c r="P126" s="19">
        <v>157.57307372510041</v>
      </c>
      <c r="Q126" s="19">
        <v>159.33421850561683</v>
      </c>
      <c r="R126" s="19">
        <v>114.25573394739284</v>
      </c>
      <c r="S126" s="19">
        <v>169.41116619494969</v>
      </c>
      <c r="T126" s="19">
        <v>182.59425347166925</v>
      </c>
      <c r="U126" s="19">
        <v>161.97668639469265</v>
      </c>
      <c r="V126" s="19">
        <v>124.0365334212299</v>
      </c>
      <c r="W126" s="105">
        <v>158.86042768348941</v>
      </c>
    </row>
    <row r="127" spans="2:23" x14ac:dyDescent="0.35">
      <c r="B127" s="102"/>
      <c r="C127" s="14" t="s">
        <v>15</v>
      </c>
      <c r="D127" s="7">
        <v>182.37698678268265</v>
      </c>
      <c r="E127" s="7">
        <v>185.01250227980771</v>
      </c>
      <c r="F127" s="7">
        <v>196.45631012197259</v>
      </c>
      <c r="G127" s="7">
        <v>202.03990213128185</v>
      </c>
      <c r="H127" s="7">
        <v>186.09592727760597</v>
      </c>
      <c r="I127" s="7">
        <v>365.27919020016054</v>
      </c>
      <c r="J127" s="7">
        <v>328.55886468333802</v>
      </c>
      <c r="K127" s="7">
        <v>284.51752316345022</v>
      </c>
      <c r="L127" s="7">
        <v>145.77400403339098</v>
      </c>
      <c r="M127" s="7">
        <v>179.08985134854859</v>
      </c>
      <c r="N127" s="7">
        <v>153.23282199428834</v>
      </c>
      <c r="O127" s="7">
        <v>220.25287838811732</v>
      </c>
      <c r="P127" s="7">
        <v>179.58406173465769</v>
      </c>
      <c r="Q127" s="7">
        <v>178.17406440018794</v>
      </c>
      <c r="R127" s="7">
        <v>171.88435685071383</v>
      </c>
      <c r="S127" s="7">
        <v>156.24775619135983</v>
      </c>
      <c r="T127" s="7">
        <v>245.3307613369322</v>
      </c>
      <c r="U127" s="7">
        <v>167.88970945878199</v>
      </c>
      <c r="V127" s="7">
        <v>131.97976947371723</v>
      </c>
      <c r="W127" s="103">
        <v>159.05498348618866</v>
      </c>
    </row>
    <row r="128" spans="2:23" ht="15" customHeight="1" x14ac:dyDescent="0.35">
      <c r="B128" s="104">
        <v>2023</v>
      </c>
      <c r="C128" s="15" t="s">
        <v>4</v>
      </c>
      <c r="D128" s="19">
        <v>143.2225046325382</v>
      </c>
      <c r="E128" s="19">
        <v>143.49974124904006</v>
      </c>
      <c r="F128" s="19">
        <v>149.47430171645541</v>
      </c>
      <c r="G128" s="19">
        <v>150.77387372336554</v>
      </c>
      <c r="H128" s="19">
        <v>164.20438320379012</v>
      </c>
      <c r="I128" s="19">
        <v>137.86059236642512</v>
      </c>
      <c r="J128" s="19">
        <v>113.4748328540565</v>
      </c>
      <c r="K128" s="19">
        <v>118.97865879285492</v>
      </c>
      <c r="L128" s="19">
        <v>135.56795146126794</v>
      </c>
      <c r="M128" s="19">
        <v>150.28839059556722</v>
      </c>
      <c r="N128" s="19">
        <v>143.21355259123837</v>
      </c>
      <c r="O128" s="19">
        <v>166.39589379571387</v>
      </c>
      <c r="P128" s="19">
        <v>171.12414113661495</v>
      </c>
      <c r="Q128" s="19">
        <v>122.45608645049842</v>
      </c>
      <c r="R128" s="19">
        <v>281.48298544189868</v>
      </c>
      <c r="S128" s="19">
        <v>147.4348553830236</v>
      </c>
      <c r="T128" s="19">
        <v>140.6700693139496</v>
      </c>
      <c r="U128" s="19">
        <v>163.17853456834106</v>
      </c>
      <c r="V128" s="19">
        <v>120.84407289850138</v>
      </c>
      <c r="W128" s="105">
        <v>140.76920345065605</v>
      </c>
    </row>
    <row r="129" spans="2:23" x14ac:dyDescent="0.35">
      <c r="B129" s="102"/>
      <c r="C129" s="14" t="s">
        <v>5</v>
      </c>
      <c r="D129" s="7">
        <v>135.76599747647808</v>
      </c>
      <c r="E129" s="7">
        <v>134.53204187022288</v>
      </c>
      <c r="F129" s="7">
        <v>142.66392657356002</v>
      </c>
      <c r="G129" s="7">
        <v>142.06356288133145</v>
      </c>
      <c r="H129" s="7">
        <v>158.3910610895835</v>
      </c>
      <c r="I129" s="7">
        <v>130.80987673853397</v>
      </c>
      <c r="J129" s="7">
        <v>90.710270354445058</v>
      </c>
      <c r="K129" s="7">
        <v>98.249495177752024</v>
      </c>
      <c r="L129" s="7">
        <v>125.50696107738943</v>
      </c>
      <c r="M129" s="7">
        <v>144.39216511337401</v>
      </c>
      <c r="N129" s="7">
        <v>130.42268745207025</v>
      </c>
      <c r="O129" s="7">
        <v>140.19267623607004</v>
      </c>
      <c r="P129" s="7">
        <v>161.884499051072</v>
      </c>
      <c r="Q129" s="7">
        <v>130.48655277191585</v>
      </c>
      <c r="R129" s="7">
        <v>184.83771959032694</v>
      </c>
      <c r="S129" s="7">
        <v>146.51945178893888</v>
      </c>
      <c r="T129" s="7">
        <v>129.89958236538595</v>
      </c>
      <c r="U129" s="7">
        <v>156.9628083321127</v>
      </c>
      <c r="V129" s="7">
        <v>111.07472337828652</v>
      </c>
      <c r="W129" s="103">
        <v>146.68542358048089</v>
      </c>
    </row>
    <row r="130" spans="2:23" ht="15" customHeight="1" x14ac:dyDescent="0.35">
      <c r="B130" s="104"/>
      <c r="C130" s="15" t="s">
        <v>6</v>
      </c>
      <c r="D130" s="19">
        <v>149.25602128825929</v>
      </c>
      <c r="E130" s="19">
        <v>148.54249770859494</v>
      </c>
      <c r="F130" s="19">
        <v>154.11259341128556</v>
      </c>
      <c r="G130" s="19">
        <v>153.89500728397465</v>
      </c>
      <c r="H130" s="19">
        <v>173.32313273471974</v>
      </c>
      <c r="I130" s="19">
        <v>141.84364954876989</v>
      </c>
      <c r="J130" s="19">
        <v>104.81246545309342</v>
      </c>
      <c r="K130" s="19">
        <v>103.47071763282165</v>
      </c>
      <c r="L130" s="19">
        <v>140.98620155519112</v>
      </c>
      <c r="M130" s="19">
        <v>156.97713920848972</v>
      </c>
      <c r="N130" s="19">
        <v>143.27328639853377</v>
      </c>
      <c r="O130" s="19">
        <v>156.95644108634656</v>
      </c>
      <c r="P130" s="19">
        <v>175.61871609887359</v>
      </c>
      <c r="Q130" s="19">
        <v>136.14834564590029</v>
      </c>
      <c r="R130" s="19">
        <v>111.32013873753873</v>
      </c>
      <c r="S130" s="19">
        <v>154.14569647571389</v>
      </c>
      <c r="T130" s="19">
        <v>149.51639333893189</v>
      </c>
      <c r="U130" s="19">
        <v>166.71059540569786</v>
      </c>
      <c r="V130" s="19">
        <v>131.87182499114076</v>
      </c>
      <c r="W130" s="105">
        <v>155.57007988332762</v>
      </c>
    </row>
    <row r="131" spans="2:23" x14ac:dyDescent="0.35">
      <c r="B131" s="102"/>
      <c r="C131" s="14" t="s">
        <v>7</v>
      </c>
      <c r="D131" s="7">
        <v>141.62382807855147</v>
      </c>
      <c r="E131" s="7">
        <v>142.53344090200676</v>
      </c>
      <c r="F131" s="7">
        <v>145.7927287905724</v>
      </c>
      <c r="G131" s="7">
        <v>147.61676348249887</v>
      </c>
      <c r="H131" s="7">
        <v>172.24620083807233</v>
      </c>
      <c r="I131" s="7">
        <v>146.29781459423432</v>
      </c>
      <c r="J131" s="7">
        <v>105.42750913645769</v>
      </c>
      <c r="K131" s="7">
        <v>106.13927368697902</v>
      </c>
      <c r="L131" s="7">
        <v>132.64441975328219</v>
      </c>
      <c r="M131" s="7">
        <v>152.77541869108109</v>
      </c>
      <c r="N131" s="7">
        <v>126.77311937792388</v>
      </c>
      <c r="O131" s="7">
        <v>154.14617878521426</v>
      </c>
      <c r="P131" s="7">
        <v>175.01518992959296</v>
      </c>
      <c r="Q131" s="7">
        <v>120.44461192148145</v>
      </c>
      <c r="R131" s="7">
        <v>99.902015596774305</v>
      </c>
      <c r="S131" s="7">
        <v>131.82401408085437</v>
      </c>
      <c r="T131" s="7">
        <v>141.87004349593843</v>
      </c>
      <c r="U131" s="7">
        <v>151.51303678365383</v>
      </c>
      <c r="V131" s="7">
        <v>126.70116524454249</v>
      </c>
      <c r="W131" s="103">
        <v>133.57455146063788</v>
      </c>
    </row>
    <row r="132" spans="2:23" ht="15" customHeight="1" x14ac:dyDescent="0.35">
      <c r="B132" s="104"/>
      <c r="C132" s="15" t="s">
        <v>8</v>
      </c>
      <c r="D132" s="19">
        <v>150.95427357642907</v>
      </c>
      <c r="E132" s="19">
        <v>149.49926960166613</v>
      </c>
      <c r="F132" s="19">
        <v>154.70660159953283</v>
      </c>
      <c r="G132" s="19">
        <v>153.34461438026631</v>
      </c>
      <c r="H132" s="19">
        <v>172.15155739323342</v>
      </c>
      <c r="I132" s="19">
        <v>147.96919917459496</v>
      </c>
      <c r="J132" s="19">
        <v>117.60346800173474</v>
      </c>
      <c r="K132" s="19">
        <v>118.48383764842471</v>
      </c>
      <c r="L132" s="19">
        <v>142.89910858212616</v>
      </c>
      <c r="M132" s="19">
        <v>157.82521968500879</v>
      </c>
      <c r="N132" s="19">
        <v>152.62461571008785</v>
      </c>
      <c r="O132" s="19">
        <v>151.66809630310007</v>
      </c>
      <c r="P132" s="19">
        <v>176.38537283953872</v>
      </c>
      <c r="Q132" s="19">
        <v>124.40345715008606</v>
      </c>
      <c r="R132" s="19">
        <v>95.82595204181348</v>
      </c>
      <c r="S132" s="19">
        <v>142.33567311257482</v>
      </c>
      <c r="T132" s="19">
        <v>148.78633380355632</v>
      </c>
      <c r="U132" s="19">
        <v>161.39969477517167</v>
      </c>
      <c r="V132" s="19">
        <v>137.52274094963332</v>
      </c>
      <c r="W132" s="105">
        <v>163.82978409148757</v>
      </c>
    </row>
    <row r="133" spans="2:23" x14ac:dyDescent="0.35">
      <c r="B133" s="102"/>
      <c r="C133" s="14" t="s">
        <v>9</v>
      </c>
      <c r="D133" s="7">
        <v>147.00052365677871</v>
      </c>
      <c r="E133" s="7">
        <v>148.03462420518039</v>
      </c>
      <c r="F133" s="7">
        <v>149.74745672333745</v>
      </c>
      <c r="G133" s="7">
        <v>151.52366526624428</v>
      </c>
      <c r="H133" s="7">
        <v>166.096610478765</v>
      </c>
      <c r="I133" s="7">
        <v>166.00712304549921</v>
      </c>
      <c r="J133" s="7">
        <v>134.60722747579533</v>
      </c>
      <c r="K133" s="7">
        <v>123.26438698172622</v>
      </c>
      <c r="L133" s="7">
        <v>141.35015861667782</v>
      </c>
      <c r="M133" s="7">
        <v>159.68879962247198</v>
      </c>
      <c r="N133" s="7">
        <v>144.03594260384756</v>
      </c>
      <c r="O133" s="7">
        <v>152.95668513619685</v>
      </c>
      <c r="P133" s="7">
        <v>173.23056855547574</v>
      </c>
      <c r="Q133" s="7">
        <v>118.51141212044575</v>
      </c>
      <c r="R133" s="7">
        <v>91.955706610402771</v>
      </c>
      <c r="S133" s="7">
        <v>135.65367526367066</v>
      </c>
      <c r="T133" s="7">
        <v>142.75415777637869</v>
      </c>
      <c r="U133" s="7">
        <v>159.31530209732804</v>
      </c>
      <c r="V133" s="7">
        <v>137.16782222984182</v>
      </c>
      <c r="W133" s="103">
        <v>137.84963973101983</v>
      </c>
    </row>
    <row r="134" spans="2:23" ht="15" customHeight="1" x14ac:dyDescent="0.35">
      <c r="B134" s="104"/>
      <c r="C134" s="15" t="s">
        <v>10</v>
      </c>
      <c r="D134" s="19">
        <v>153.58984916365702</v>
      </c>
      <c r="E134" s="19">
        <v>155.58720298655933</v>
      </c>
      <c r="F134" s="19">
        <v>156.57728587878174</v>
      </c>
      <c r="G134" s="19">
        <v>159.66192715545583</v>
      </c>
      <c r="H134" s="19">
        <v>180.11254715278929</v>
      </c>
      <c r="I134" s="19">
        <v>169.64509798503619</v>
      </c>
      <c r="J134" s="19">
        <v>133.12660699331974</v>
      </c>
      <c r="K134" s="19">
        <v>124.00549984711451</v>
      </c>
      <c r="L134" s="19">
        <v>142.28076426924426</v>
      </c>
      <c r="M134" s="19">
        <v>172.31852550699548</v>
      </c>
      <c r="N134" s="19">
        <v>158.89581269329574</v>
      </c>
      <c r="O134" s="19">
        <v>170.62706449598696</v>
      </c>
      <c r="P134" s="19">
        <v>189.62671982066712</v>
      </c>
      <c r="Q134" s="19">
        <v>127.99730268971874</v>
      </c>
      <c r="R134" s="19">
        <v>109.07428546983708</v>
      </c>
      <c r="S134" s="19">
        <v>140.7430544658331</v>
      </c>
      <c r="T134" s="19">
        <v>145.40132887192419</v>
      </c>
      <c r="U134" s="19">
        <v>154.27683299503289</v>
      </c>
      <c r="V134" s="19">
        <v>142.89626015368157</v>
      </c>
      <c r="W134" s="105">
        <v>135.91501762014826</v>
      </c>
    </row>
    <row r="135" spans="2:23" x14ac:dyDescent="0.35">
      <c r="B135" s="102"/>
      <c r="C135" s="154" t="s">
        <v>11</v>
      </c>
      <c r="D135" s="155">
        <v>152.30936574022428</v>
      </c>
      <c r="E135" s="155">
        <v>152.775570378602</v>
      </c>
      <c r="F135" s="155">
        <v>153.65886564593964</v>
      </c>
      <c r="G135" s="155">
        <v>154.47622115590434</v>
      </c>
      <c r="H135" s="155">
        <v>173.4932502061136</v>
      </c>
      <c r="I135" s="155">
        <v>157.21473364950381</v>
      </c>
      <c r="J135" s="155">
        <v>114.6347098669424</v>
      </c>
      <c r="K135" s="155">
        <v>113.17142083370449</v>
      </c>
      <c r="L135" s="155">
        <v>140.77450298240194</v>
      </c>
      <c r="M135" s="155">
        <v>158.92125770298279</v>
      </c>
      <c r="N135" s="155">
        <v>155.78366049702615</v>
      </c>
      <c r="O135" s="155">
        <v>158.11680133989071</v>
      </c>
      <c r="P135" s="155">
        <v>179.0935459507933</v>
      </c>
      <c r="Q135" s="155">
        <v>129.53416596577335</v>
      </c>
      <c r="R135" s="155">
        <v>123.90098669426193</v>
      </c>
      <c r="S135" s="155">
        <v>145.13988749657494</v>
      </c>
      <c r="T135" s="155">
        <v>142.2503528385781</v>
      </c>
      <c r="U135" s="155">
        <v>160.38458593784571</v>
      </c>
      <c r="V135" s="155">
        <v>147.47880404575892</v>
      </c>
      <c r="W135" s="103">
        <v>148.18386311087266</v>
      </c>
    </row>
    <row r="136" spans="2:23" ht="15" customHeight="1" x14ac:dyDescent="0.35">
      <c r="B136" s="104"/>
      <c r="C136" s="152" t="s">
        <v>12</v>
      </c>
      <c r="D136" s="153">
        <v>152.01101698564455</v>
      </c>
      <c r="E136" s="153">
        <v>152.27840732641818</v>
      </c>
      <c r="F136" s="153">
        <v>153.00117884381041</v>
      </c>
      <c r="G136" s="153">
        <v>153.50224099650481</v>
      </c>
      <c r="H136" s="153">
        <v>173.46878252709087</v>
      </c>
      <c r="I136" s="153">
        <v>165.31627787123927</v>
      </c>
      <c r="J136" s="153">
        <v>122.29669924883095</v>
      </c>
      <c r="K136" s="153">
        <v>112.5720134485414</v>
      </c>
      <c r="L136" s="153">
        <v>135.30222002717213</v>
      </c>
      <c r="M136" s="153">
        <v>164.1928396803211</v>
      </c>
      <c r="N136" s="153">
        <v>141.33894237316719</v>
      </c>
      <c r="O136" s="153">
        <v>157.05996592022245</v>
      </c>
      <c r="P136" s="153">
        <v>177.98801263890098</v>
      </c>
      <c r="Q136" s="153">
        <v>117.49260358190834</v>
      </c>
      <c r="R136" s="153">
        <v>104.90573831792788</v>
      </c>
      <c r="S136" s="153">
        <v>139.10528619597349</v>
      </c>
      <c r="T136" s="153">
        <v>148.6087102039024</v>
      </c>
      <c r="U136" s="153">
        <v>160.15269464587379</v>
      </c>
      <c r="V136" s="153">
        <v>148.46671296374754</v>
      </c>
      <c r="W136" s="105">
        <v>149.64484671809129</v>
      </c>
    </row>
    <row r="137" spans="2:23" ht="15" customHeight="1" x14ac:dyDescent="0.35">
      <c r="B137" s="102"/>
      <c r="C137" s="154" t="s">
        <v>13</v>
      </c>
      <c r="D137" s="155">
        <v>151.53902992828466</v>
      </c>
      <c r="E137" s="155">
        <v>153.3194659630071</v>
      </c>
      <c r="F137" s="155">
        <v>151.72005807475495</v>
      </c>
      <c r="G137" s="155">
        <v>154.09917020132181</v>
      </c>
      <c r="H137" s="155">
        <v>174.06963060380156</v>
      </c>
      <c r="I137" s="155">
        <v>161.89845940570461</v>
      </c>
      <c r="J137" s="155">
        <v>122.21342622900441</v>
      </c>
      <c r="K137" s="155">
        <v>120.06017009924167</v>
      </c>
      <c r="L137" s="155">
        <v>134.15916928385874</v>
      </c>
      <c r="M137" s="155">
        <v>162.18325119853634</v>
      </c>
      <c r="N137" s="155">
        <v>141.94763482759859</v>
      </c>
      <c r="O137" s="155">
        <v>170.00014847540942</v>
      </c>
      <c r="P137" s="155">
        <v>179.9679437419945</v>
      </c>
      <c r="Q137" s="155">
        <v>117.07892813952449</v>
      </c>
      <c r="R137" s="155">
        <v>98.756425308389268</v>
      </c>
      <c r="S137" s="155">
        <v>140.46824541599997</v>
      </c>
      <c r="T137" s="155">
        <v>159.12823680211244</v>
      </c>
      <c r="U137" s="155">
        <v>155.75058824949934</v>
      </c>
      <c r="V137" s="155">
        <v>150.89103608533895</v>
      </c>
      <c r="W137" s="103">
        <v>135.78373077853999</v>
      </c>
    </row>
    <row r="138" spans="2:23" ht="15" customHeight="1" x14ac:dyDescent="0.35">
      <c r="B138" s="104"/>
      <c r="C138" s="152" t="s">
        <v>14</v>
      </c>
      <c r="D138" s="153">
        <v>161.45272683406466</v>
      </c>
      <c r="E138" s="153">
        <v>159.49765131200348</v>
      </c>
      <c r="F138" s="153">
        <v>165.17644091524318</v>
      </c>
      <c r="G138" s="153">
        <v>163.14955074099959</v>
      </c>
      <c r="H138" s="153">
        <v>166.17282691250753</v>
      </c>
      <c r="I138" s="153">
        <v>189.124233163421</v>
      </c>
      <c r="J138" s="153">
        <v>155.60593605587491</v>
      </c>
      <c r="K138" s="153">
        <v>157.81431546209549</v>
      </c>
      <c r="L138" s="153">
        <v>136.53245317571984</v>
      </c>
      <c r="M138" s="153">
        <v>162.48287585281344</v>
      </c>
      <c r="N138" s="153">
        <v>168.62058177334652</v>
      </c>
      <c r="O138" s="153">
        <v>197.14448933146457</v>
      </c>
      <c r="P138" s="153">
        <v>178.08131197006057</v>
      </c>
      <c r="Q138" s="153">
        <v>151.35742467117043</v>
      </c>
      <c r="R138" s="153">
        <v>104.73488700107522</v>
      </c>
      <c r="S138" s="153">
        <v>150.14648240013949</v>
      </c>
      <c r="T138" s="153">
        <v>186.86844297634536</v>
      </c>
      <c r="U138" s="153">
        <v>158.71965167863848</v>
      </c>
      <c r="V138" s="153">
        <v>148.12361838025799</v>
      </c>
      <c r="W138" s="105">
        <v>178.75343245319078</v>
      </c>
    </row>
    <row r="139" spans="2:23" ht="15" customHeight="1" x14ac:dyDescent="0.35">
      <c r="B139" s="102"/>
      <c r="C139" s="154" t="s">
        <v>15</v>
      </c>
      <c r="D139" s="155">
        <v>192.19703969435375</v>
      </c>
      <c r="E139" s="155">
        <v>196.47822260959657</v>
      </c>
      <c r="F139" s="155">
        <v>201.46475547718376</v>
      </c>
      <c r="G139" s="155">
        <v>208.50407674165149</v>
      </c>
      <c r="H139" s="155">
        <v>200.30446208356722</v>
      </c>
      <c r="I139" s="155">
        <v>398.12351169366138</v>
      </c>
      <c r="J139" s="155">
        <v>327.06121283667551</v>
      </c>
      <c r="K139" s="155">
        <v>293.66141056133233</v>
      </c>
      <c r="L139" s="155">
        <v>152.22416237531579</v>
      </c>
      <c r="M139" s="155">
        <v>203.85299661972752</v>
      </c>
      <c r="N139" s="155">
        <v>158.20762298829544</v>
      </c>
      <c r="O139" s="155">
        <v>238.59642352634989</v>
      </c>
      <c r="P139" s="155">
        <v>202.95897574683585</v>
      </c>
      <c r="Q139" s="155">
        <v>164.61009066566484</v>
      </c>
      <c r="R139" s="155">
        <v>170.39897537428962</v>
      </c>
      <c r="S139" s="155">
        <v>144.5797243277473</v>
      </c>
      <c r="T139" s="155">
        <v>237.83119847698023</v>
      </c>
      <c r="U139" s="155">
        <v>161.17378590590511</v>
      </c>
      <c r="V139" s="155">
        <v>159.02306712412332</v>
      </c>
      <c r="W139" s="103">
        <v>154.31232144052299</v>
      </c>
    </row>
    <row r="140" spans="2:23" ht="15" customHeight="1" x14ac:dyDescent="0.35">
      <c r="B140" s="104">
        <v>2024</v>
      </c>
      <c r="C140" s="152" t="s">
        <v>4</v>
      </c>
      <c r="D140" s="153">
        <v>149.79547253986095</v>
      </c>
      <c r="E140" s="153">
        <v>151.76934552624149</v>
      </c>
      <c r="F140" s="153">
        <v>149.38316180796082</v>
      </c>
      <c r="G140" s="153">
        <v>151.92923961048876</v>
      </c>
      <c r="H140" s="153">
        <v>169.03069495158789</v>
      </c>
      <c r="I140" s="153">
        <v>152.88889184853855</v>
      </c>
      <c r="J140" s="153">
        <v>100.08161136887057</v>
      </c>
      <c r="K140" s="153">
        <v>117.30027707936617</v>
      </c>
      <c r="L140" s="153">
        <v>148.75670667486293</v>
      </c>
      <c r="M140" s="153">
        <v>168.93915511354231</v>
      </c>
      <c r="N140" s="153">
        <v>156.71743762614128</v>
      </c>
      <c r="O140" s="153">
        <v>168.04769934850333</v>
      </c>
      <c r="P140" s="153">
        <v>186.25338701655534</v>
      </c>
      <c r="Q140" s="153">
        <v>110.95461474492529</v>
      </c>
      <c r="R140" s="153">
        <v>280.80993743330652</v>
      </c>
      <c r="S140" s="153">
        <v>134.48085255566832</v>
      </c>
      <c r="T140" s="153">
        <v>141.68478259337246</v>
      </c>
      <c r="U140" s="153">
        <v>152.42942081767913</v>
      </c>
      <c r="V140" s="153">
        <v>151.27134698734969</v>
      </c>
      <c r="W140" s="105">
        <v>132.32842582909618</v>
      </c>
    </row>
    <row r="141" spans="2:23" ht="15" customHeight="1" x14ac:dyDescent="0.35">
      <c r="B141" s="102"/>
      <c r="C141" s="154" t="s">
        <v>5</v>
      </c>
      <c r="D141" s="155">
        <v>145.48518065351055</v>
      </c>
      <c r="E141" s="155">
        <v>146.54387692687959</v>
      </c>
      <c r="F141" s="155">
        <v>145.05495832296356</v>
      </c>
      <c r="G141" s="155">
        <v>146.38934651568178</v>
      </c>
      <c r="H141" s="155">
        <v>168.00731011528563</v>
      </c>
      <c r="I141" s="155">
        <v>151.04853900111041</v>
      </c>
      <c r="J141" s="155">
        <v>84.435260088840806</v>
      </c>
      <c r="K141" s="155">
        <v>95.271552527252851</v>
      </c>
      <c r="L141" s="155">
        <v>133.28662639725209</v>
      </c>
      <c r="M141" s="155">
        <v>162.38326788783385</v>
      </c>
      <c r="N141" s="155">
        <v>143.96099067378202</v>
      </c>
      <c r="O141" s="155">
        <v>155.16427526805458</v>
      </c>
      <c r="P141" s="155">
        <v>179.2813308232499</v>
      </c>
      <c r="Q141" s="155">
        <v>114.87788585198182</v>
      </c>
      <c r="R141" s="155">
        <v>184.57993684137429</v>
      </c>
      <c r="S141" s="155">
        <v>134.946373568919</v>
      </c>
      <c r="T141" s="155">
        <v>134.92648023230635</v>
      </c>
      <c r="U141" s="155">
        <v>153.01720312542932</v>
      </c>
      <c r="V141" s="155">
        <v>147.02517002382643</v>
      </c>
      <c r="W141" s="103">
        <v>136.11664610896582</v>
      </c>
    </row>
    <row r="142" spans="2:23" ht="15" customHeight="1" x14ac:dyDescent="0.35">
      <c r="B142" s="104"/>
      <c r="C142" s="152" t="s">
        <v>6</v>
      </c>
      <c r="D142" s="153">
        <v>150.89304457044187</v>
      </c>
      <c r="E142" s="153">
        <v>153.45906006360519</v>
      </c>
      <c r="F142" s="153">
        <v>151.44178351079165</v>
      </c>
      <c r="G142" s="153">
        <v>154.91359879650651</v>
      </c>
      <c r="H142" s="153">
        <v>186.50750457844646</v>
      </c>
      <c r="I142" s="153">
        <v>169.77905451529406</v>
      </c>
      <c r="J142" s="153">
        <v>99.299315351998573</v>
      </c>
      <c r="K142" s="153">
        <v>101.70963664289414</v>
      </c>
      <c r="L142" s="153">
        <v>139.98594432124796</v>
      </c>
      <c r="M142" s="153">
        <v>175.18774277598365</v>
      </c>
      <c r="N142" s="153">
        <v>155.70712618467033</v>
      </c>
      <c r="O142" s="153">
        <v>167.68123240094747</v>
      </c>
      <c r="P142" s="153">
        <v>192.55929358895395</v>
      </c>
      <c r="Q142" s="153">
        <v>116.85866683661827</v>
      </c>
      <c r="R142" s="153">
        <v>106.90826054887768</v>
      </c>
      <c r="S142" s="153">
        <v>125.71140719072289</v>
      </c>
      <c r="T142" s="153">
        <v>150.5207224764857</v>
      </c>
      <c r="U142" s="153">
        <v>136.24828703081724</v>
      </c>
      <c r="V142" s="153">
        <v>148.92882264327548</v>
      </c>
      <c r="W142" s="105">
        <v>128.18605542327458</v>
      </c>
    </row>
    <row r="143" spans="2:23" ht="15" customHeight="1" x14ac:dyDescent="0.35">
      <c r="B143" s="102"/>
      <c r="C143" s="154" t="s">
        <v>7</v>
      </c>
      <c r="D143" s="155">
        <v>147.04854614896368</v>
      </c>
      <c r="E143" s="155">
        <v>148.3227825127023</v>
      </c>
      <c r="F143" s="155">
        <v>144.91665271106368</v>
      </c>
      <c r="G143" s="155">
        <v>146.28174507214422</v>
      </c>
      <c r="H143" s="155">
        <v>170.25977454388948</v>
      </c>
      <c r="I143" s="155">
        <v>138.82195806867077</v>
      </c>
      <c r="J143" s="155">
        <v>90.099507262524185</v>
      </c>
      <c r="K143" s="155">
        <v>96.560384153303829</v>
      </c>
      <c r="L143" s="155">
        <v>135.8696485547417</v>
      </c>
      <c r="M143" s="155">
        <v>160.89613568567796</v>
      </c>
      <c r="N143" s="155">
        <v>139.67492145762986</v>
      </c>
      <c r="O143" s="155">
        <v>149.40015163251303</v>
      </c>
      <c r="P143" s="155">
        <v>182.80712094922464</v>
      </c>
      <c r="Q143" s="155">
        <v>107.80784425556777</v>
      </c>
      <c r="R143" s="155">
        <v>105.21409293675677</v>
      </c>
      <c r="S143" s="155">
        <v>132.31972384147321</v>
      </c>
      <c r="T143" s="155">
        <v>142.23021544473079</v>
      </c>
      <c r="U143" s="155">
        <v>156.39247067316509</v>
      </c>
      <c r="V143" s="155">
        <v>154.6797010191396</v>
      </c>
      <c r="W143" s="103">
        <v>135.77267062933859</v>
      </c>
    </row>
    <row r="144" spans="2:23" ht="15" customHeight="1" x14ac:dyDescent="0.35">
      <c r="B144" s="104"/>
      <c r="C144" s="152" t="s">
        <v>8</v>
      </c>
      <c r="D144" s="153">
        <v>153.39310371997726</v>
      </c>
      <c r="E144" s="153">
        <v>154.26343717229088</v>
      </c>
      <c r="F144" s="153">
        <v>153.00519679467601</v>
      </c>
      <c r="G144" s="153">
        <v>154.09706108285155</v>
      </c>
      <c r="H144" s="153">
        <v>178.46472926507852</v>
      </c>
      <c r="I144" s="153">
        <v>157.21780187907814</v>
      </c>
      <c r="J144" s="153">
        <v>107.10385239829918</v>
      </c>
      <c r="K144" s="153">
        <v>116.8767921413576</v>
      </c>
      <c r="L144" s="153">
        <v>146.15097655478891</v>
      </c>
      <c r="M144" s="153">
        <v>171.78313133019617</v>
      </c>
      <c r="N144" s="153">
        <v>151.39561084875714</v>
      </c>
      <c r="O144" s="153">
        <v>156.72454414521548</v>
      </c>
      <c r="P144" s="153">
        <v>190.33884693277645</v>
      </c>
      <c r="Q144" s="153">
        <v>118.94874430332294</v>
      </c>
      <c r="R144" s="153">
        <v>99.350504189126028</v>
      </c>
      <c r="S144" s="153">
        <v>127.95068798039789</v>
      </c>
      <c r="T144" s="153">
        <v>151.15811600532933</v>
      </c>
      <c r="U144" s="153">
        <v>150.18287082592693</v>
      </c>
      <c r="V144" s="153">
        <v>154.78162425743136</v>
      </c>
      <c r="W144" s="105">
        <v>145.69141512582974</v>
      </c>
    </row>
    <row r="145" spans="2:23" ht="15" customHeight="1" x14ac:dyDescent="0.35">
      <c r="B145" s="102"/>
      <c r="C145" s="154" t="s">
        <v>9</v>
      </c>
      <c r="D145" s="155">
        <v>152.89828983825288</v>
      </c>
      <c r="E145" s="155">
        <v>154.74076517677878</v>
      </c>
      <c r="F145" s="155">
        <v>153.73927376865436</v>
      </c>
      <c r="G145" s="155">
        <v>156.29886824990285</v>
      </c>
      <c r="H145" s="155">
        <v>178.09070034603209</v>
      </c>
      <c r="I145" s="155">
        <v>173.35263311424387</v>
      </c>
      <c r="J145" s="155">
        <v>125.47405091389319</v>
      </c>
      <c r="K145" s="155">
        <v>125.05922449716277</v>
      </c>
      <c r="L145" s="155">
        <v>147.61067819765455</v>
      </c>
      <c r="M145" s="155">
        <v>175.7645348396828</v>
      </c>
      <c r="N145" s="155">
        <v>151.16419192197858</v>
      </c>
      <c r="O145" s="155">
        <v>161.27152819377849</v>
      </c>
      <c r="P145" s="155">
        <v>191.90535134356216</v>
      </c>
      <c r="Q145" s="155">
        <v>123.39615443002026</v>
      </c>
      <c r="R145" s="155">
        <v>93.675555584743648</v>
      </c>
      <c r="S145" s="155">
        <v>125.65969848964129</v>
      </c>
      <c r="T145" s="155">
        <v>149.79174832043719</v>
      </c>
      <c r="U145" s="155">
        <v>145.75381169439248</v>
      </c>
      <c r="V145" s="155">
        <v>149.88797116934953</v>
      </c>
      <c r="W145" s="103">
        <v>136.593997199608</v>
      </c>
    </row>
    <row r="146" spans="2:23" ht="15" customHeight="1" x14ac:dyDescent="0.35">
      <c r="B146" s="104"/>
      <c r="C146" s="152" t="s">
        <v>10</v>
      </c>
      <c r="D146" s="153">
        <v>159.12884168365628</v>
      </c>
      <c r="E146" s="153">
        <v>159.92584135824202</v>
      </c>
      <c r="F146" s="153">
        <v>159.12307530656696</v>
      </c>
      <c r="G146" s="153">
        <v>160.17510952233158</v>
      </c>
      <c r="H146" s="153">
        <v>181.68412299199809</v>
      </c>
      <c r="I146" s="153">
        <v>165.58140279917302</v>
      </c>
      <c r="J146" s="153">
        <v>113.99899708642305</v>
      </c>
      <c r="K146" s="153">
        <v>116.21410231028378</v>
      </c>
      <c r="L146" s="153">
        <v>150.70844361208543</v>
      </c>
      <c r="M146" s="153">
        <v>176.78726205968022</v>
      </c>
      <c r="N146" s="153">
        <v>165.43532395549005</v>
      </c>
      <c r="O146" s="153">
        <v>169.834692718654</v>
      </c>
      <c r="P146" s="153">
        <v>195.40434174690441</v>
      </c>
      <c r="Q146" s="153">
        <v>130.02605186191585</v>
      </c>
      <c r="R146" s="153">
        <v>108.64806931025836</v>
      </c>
      <c r="S146" s="153">
        <v>140.10106649744688</v>
      </c>
      <c r="T146" s="153">
        <v>153.9899203028819</v>
      </c>
      <c r="U146" s="153">
        <v>156.55479152594501</v>
      </c>
      <c r="V146" s="153">
        <v>159.14948254488615</v>
      </c>
      <c r="W146" s="105">
        <v>152.07609277807413</v>
      </c>
    </row>
    <row r="147" spans="2:23" ht="15" customHeight="1" x14ac:dyDescent="0.35">
      <c r="B147" s="102"/>
      <c r="C147" s="154" t="s">
        <v>11</v>
      </c>
      <c r="D147" s="155">
        <v>161.5188412837424</v>
      </c>
      <c r="E147" s="155">
        <v>162.38992858662397</v>
      </c>
      <c r="F147" s="155">
        <v>160.72862085036152</v>
      </c>
      <c r="G147" s="155">
        <v>161.76142020667046</v>
      </c>
      <c r="H147" s="155">
        <v>182.83697501691941</v>
      </c>
      <c r="I147" s="155">
        <v>171.71165031931449</v>
      </c>
      <c r="J147" s="155">
        <v>107.18928930451079</v>
      </c>
      <c r="K147" s="155">
        <v>116.17241971347585</v>
      </c>
      <c r="L147" s="155">
        <v>145.56825398130599</v>
      </c>
      <c r="M147" s="155">
        <v>175.76048624159267</v>
      </c>
      <c r="N147" s="155">
        <v>176.23695269706874</v>
      </c>
      <c r="O147" s="155">
        <v>174.91262332064159</v>
      </c>
      <c r="P147" s="155">
        <v>193.9411527364293</v>
      </c>
      <c r="Q147" s="155">
        <v>141.09075042839777</v>
      </c>
      <c r="R147" s="155">
        <v>131.85408762303666</v>
      </c>
      <c r="S147" s="155">
        <v>139.46281960469568</v>
      </c>
      <c r="T147" s="155">
        <v>159.66181679479311</v>
      </c>
      <c r="U147" s="155">
        <v>155.65301108074766</v>
      </c>
      <c r="V147" s="155">
        <v>164.34745100761637</v>
      </c>
      <c r="W147" s="103">
        <v>153.81048177248189</v>
      </c>
    </row>
    <row r="148" spans="2:23" ht="15" customHeight="1" x14ac:dyDescent="0.35">
      <c r="B148" s="104"/>
      <c r="C148" s="152" t="s">
        <v>12</v>
      </c>
      <c r="D148" s="153">
        <v>155.51027669796585</v>
      </c>
      <c r="E148" s="153">
        <v>154.42709195308387</v>
      </c>
      <c r="F148" s="153">
        <v>156.52629105965531</v>
      </c>
      <c r="G148" s="153">
        <v>155.24700387580279</v>
      </c>
      <c r="H148" s="153">
        <v>178.4019067338852</v>
      </c>
      <c r="I148" s="153">
        <v>169.48638740816139</v>
      </c>
      <c r="J148" s="153">
        <v>107.69510632019261</v>
      </c>
      <c r="K148" s="153">
        <v>116.05704792505361</v>
      </c>
      <c r="L148" s="153">
        <v>140.43190047811512</v>
      </c>
      <c r="M148" s="153">
        <v>171.89671978794846</v>
      </c>
      <c r="N148" s="153">
        <v>152.40345590188903</v>
      </c>
      <c r="O148" s="153">
        <v>167.86820052559824</v>
      </c>
      <c r="P148" s="153">
        <v>186.52336594480522</v>
      </c>
      <c r="Q148" s="153">
        <v>116.68932784926291</v>
      </c>
      <c r="R148" s="153">
        <v>105.94063989371688</v>
      </c>
      <c r="S148" s="153">
        <v>136.37661156697794</v>
      </c>
      <c r="T148" s="153">
        <v>158.42109707095912</v>
      </c>
      <c r="U148" s="153">
        <v>150.35527014614968</v>
      </c>
      <c r="V148" s="153">
        <v>151.87343312664149</v>
      </c>
      <c r="W148" s="105">
        <v>165.09551276218423</v>
      </c>
    </row>
    <row r="149" spans="2:23" ht="15" customHeight="1" x14ac:dyDescent="0.35">
      <c r="B149" s="102"/>
      <c r="C149" s="154" t="s">
        <v>13</v>
      </c>
      <c r="D149" s="155">
        <v>163.96487027717163</v>
      </c>
      <c r="E149" s="155">
        <v>163.09152256996035</v>
      </c>
      <c r="F149" s="155">
        <v>163.31646750114615</v>
      </c>
      <c r="G149" s="155">
        <v>162.06591192772282</v>
      </c>
      <c r="H149" s="155">
        <v>181.06836301934783</v>
      </c>
      <c r="I149" s="155">
        <v>177.45471888722309</v>
      </c>
      <c r="J149" s="155">
        <v>115.77225738143278</v>
      </c>
      <c r="K149" s="155">
        <v>139.79632642088094</v>
      </c>
      <c r="L149" s="155">
        <v>143.55825225779901</v>
      </c>
      <c r="M149" s="155">
        <v>174.28970177324058</v>
      </c>
      <c r="N149" s="155">
        <v>156.92060158564988</v>
      </c>
      <c r="O149" s="155">
        <v>196.59757766346436</v>
      </c>
      <c r="P149" s="155">
        <v>190.98669559777753</v>
      </c>
      <c r="Q149" s="155">
        <v>118.04891486303507</v>
      </c>
      <c r="R149" s="155">
        <v>106.86952774753684</v>
      </c>
      <c r="S149" s="155">
        <v>144.33992977282364</v>
      </c>
      <c r="T149" s="155">
        <v>178.63808424701011</v>
      </c>
      <c r="U149" s="155">
        <v>163.05230262867977</v>
      </c>
      <c r="V149" s="155">
        <v>166.28584088205162</v>
      </c>
      <c r="W149" s="103">
        <v>171.69323238651455</v>
      </c>
    </row>
    <row r="150" spans="2:23" ht="15" customHeight="1" x14ac:dyDescent="0.35">
      <c r="B150" s="104"/>
      <c r="C150" s="152" t="s">
        <v>14</v>
      </c>
      <c r="D150" s="153">
        <v>175.1696929917162</v>
      </c>
      <c r="E150" s="153">
        <v>171.68135002256747</v>
      </c>
      <c r="F150" s="153">
        <v>178.80839520204066</v>
      </c>
      <c r="G150" s="153">
        <v>174.74325488393427</v>
      </c>
      <c r="H150" s="153">
        <v>178.80155166905342</v>
      </c>
      <c r="I150" s="153">
        <v>214.03964859638796</v>
      </c>
      <c r="J150" s="153">
        <v>149.03015531537474</v>
      </c>
      <c r="K150" s="153">
        <v>167.67803917280989</v>
      </c>
      <c r="L150" s="153">
        <v>146.39266183345046</v>
      </c>
      <c r="M150" s="153">
        <v>178.56368140152154</v>
      </c>
      <c r="N150" s="153">
        <v>191.04975067856043</v>
      </c>
      <c r="O150" s="153">
        <v>224.43909067338166</v>
      </c>
      <c r="P150" s="153">
        <v>193.63202438371613</v>
      </c>
      <c r="Q150" s="153">
        <v>167.46701473734566</v>
      </c>
      <c r="R150" s="153">
        <v>112.27688145622847</v>
      </c>
      <c r="S150" s="153">
        <v>152.68134260987978</v>
      </c>
      <c r="T150" s="153">
        <v>215.39923229231991</v>
      </c>
      <c r="U150" s="153">
        <v>160.14737176529644</v>
      </c>
      <c r="V150" s="153">
        <v>162.14488621676347</v>
      </c>
      <c r="W150" s="105">
        <v>206.03847229297045</v>
      </c>
    </row>
    <row r="151" spans="2:23" ht="15" customHeight="1" x14ac:dyDescent="0.35">
      <c r="B151" s="102"/>
      <c r="C151" s="154" t="s">
        <v>15</v>
      </c>
      <c r="D151" s="155">
        <v>209.04951420476675</v>
      </c>
      <c r="E151" s="155">
        <v>210.80652741935984</v>
      </c>
      <c r="F151" s="155">
        <v>218.40108179008519</v>
      </c>
      <c r="G151" s="155">
        <v>222.11830772398889</v>
      </c>
      <c r="H151" s="155">
        <v>211.68426325436602</v>
      </c>
      <c r="I151" s="155">
        <v>416.31937469999809</v>
      </c>
      <c r="J151" s="155">
        <v>314.57021301997941</v>
      </c>
      <c r="K151" s="155">
        <v>313.37985384340715</v>
      </c>
      <c r="L151" s="155">
        <v>168.76883646860131</v>
      </c>
      <c r="M151" s="155">
        <v>220.89126957620869</v>
      </c>
      <c r="N151" s="155">
        <v>193.31132125940977</v>
      </c>
      <c r="O151" s="155">
        <v>277.32248361548244</v>
      </c>
      <c r="P151" s="155">
        <v>218.22003380874696</v>
      </c>
      <c r="Q151" s="155">
        <v>189.66178562555845</v>
      </c>
      <c r="R151" s="155">
        <v>183.15158094086365</v>
      </c>
      <c r="S151" s="155">
        <v>146.60521133557583</v>
      </c>
      <c r="T151" s="155">
        <v>277.24600398774004</v>
      </c>
      <c r="U151" s="155">
        <v>166.44477485626825</v>
      </c>
      <c r="V151" s="155">
        <v>175.57539244341959</v>
      </c>
      <c r="W151" s="103">
        <v>193.50148649351917</v>
      </c>
    </row>
    <row r="152" spans="2:23" ht="15" customHeight="1" x14ac:dyDescent="0.35">
      <c r="B152" s="104">
        <v>2025</v>
      </c>
      <c r="C152" s="152" t="s">
        <v>4</v>
      </c>
      <c r="D152" s="153">
        <v>165.05741492493019</v>
      </c>
      <c r="E152" s="153">
        <v>166.18452030681871</v>
      </c>
      <c r="F152" s="153">
        <v>165.20731425006463</v>
      </c>
      <c r="G152" s="153">
        <v>166.71868145112333</v>
      </c>
      <c r="H152" s="153">
        <v>181.82313653209866</v>
      </c>
      <c r="I152" s="153">
        <v>167.011456789075</v>
      </c>
      <c r="J152" s="153">
        <v>105.00004111041655</v>
      </c>
      <c r="K152" s="153">
        <v>125.38180457233715</v>
      </c>
      <c r="L152" s="153">
        <v>164.39978204445146</v>
      </c>
      <c r="M152" s="153">
        <v>181.62887479223431</v>
      </c>
      <c r="N152" s="153">
        <v>185.13354350051515</v>
      </c>
      <c r="O152" s="153">
        <v>198.01842219954079</v>
      </c>
      <c r="P152" s="153">
        <v>203.83060802672057</v>
      </c>
      <c r="Q152" s="153">
        <v>126.73839753097651</v>
      </c>
      <c r="R152" s="153">
        <v>317.3702275839737</v>
      </c>
      <c r="S152" s="153">
        <v>146.49417088228384</v>
      </c>
      <c r="T152" s="153">
        <v>171.83489074375774</v>
      </c>
      <c r="U152" s="153">
        <v>165.04093638866649</v>
      </c>
      <c r="V152" s="153">
        <v>164.52084731573362</v>
      </c>
      <c r="W152" s="105">
        <v>155.08351970003972</v>
      </c>
    </row>
    <row r="153" spans="2:23" ht="15" customHeight="1" x14ac:dyDescent="0.35">
      <c r="B153" s="102"/>
      <c r="C153" s="154" t="s">
        <v>5</v>
      </c>
      <c r="D153" s="155">
        <v>156.16459718282883</v>
      </c>
      <c r="E153" s="155">
        <v>155.55070474889763</v>
      </c>
      <c r="F153" s="155">
        <v>156.74369367838005</v>
      </c>
      <c r="G153" s="155">
        <v>156.01914922324738</v>
      </c>
      <c r="H153" s="155">
        <v>175.47443758185841</v>
      </c>
      <c r="I153" s="155">
        <v>148.8779480586731</v>
      </c>
      <c r="J153" s="155">
        <v>89.413957292844614</v>
      </c>
      <c r="K153" s="155">
        <v>101.54826193099905</v>
      </c>
      <c r="L153" s="155">
        <v>147.56900618333589</v>
      </c>
      <c r="M153" s="155">
        <v>172.40170979208204</v>
      </c>
      <c r="N153" s="155">
        <v>168.20923633836352</v>
      </c>
      <c r="O153" s="155">
        <v>175.81193684179274</v>
      </c>
      <c r="P153" s="155">
        <v>189.81625573901786</v>
      </c>
      <c r="Q153" s="155">
        <v>126.77064597993908</v>
      </c>
      <c r="R153" s="155">
        <v>197.48384971568584</v>
      </c>
      <c r="S153" s="155">
        <v>141.9026017808026</v>
      </c>
      <c r="T153" s="155">
        <v>156.99489601432305</v>
      </c>
      <c r="U153" s="155">
        <v>159.82022001095396</v>
      </c>
      <c r="V153" s="155">
        <v>154.09170978434764</v>
      </c>
      <c r="W153" s="103">
        <v>161.59700742039104</v>
      </c>
    </row>
    <row r="154" spans="2:23" ht="15" customHeight="1" x14ac:dyDescent="0.35">
      <c r="B154" s="104"/>
      <c r="C154" s="152" t="s">
        <v>6</v>
      </c>
      <c r="D154" s="153">
        <v>170.41646651023351</v>
      </c>
      <c r="E154" s="153">
        <v>170.59923364710295</v>
      </c>
      <c r="F154" s="153">
        <v>171.21101347412812</v>
      </c>
      <c r="G154" s="153">
        <v>171.57107908772642</v>
      </c>
      <c r="H154" s="153">
        <v>200.24185929405101</v>
      </c>
      <c r="I154" s="153">
        <v>171.79301764568353</v>
      </c>
      <c r="J154" s="153">
        <v>103.38786183917202</v>
      </c>
      <c r="K154" s="153">
        <v>110.56716563317994</v>
      </c>
      <c r="L154" s="153">
        <v>166.29481231194708</v>
      </c>
      <c r="M154" s="153">
        <v>191.85188145714332</v>
      </c>
      <c r="N154" s="153">
        <v>183.81798581548543</v>
      </c>
      <c r="O154" s="153">
        <v>189.00825577428876</v>
      </c>
      <c r="P154" s="153">
        <v>213.78974631545472</v>
      </c>
      <c r="Q154" s="153">
        <v>134.3918487997708</v>
      </c>
      <c r="R154" s="153">
        <v>117.82244206154304</v>
      </c>
      <c r="S154" s="153">
        <v>145.02037161274748</v>
      </c>
      <c r="T154" s="153">
        <v>177.89479353677191</v>
      </c>
      <c r="U154" s="153">
        <v>160.36294029856651</v>
      </c>
      <c r="V154" s="153">
        <v>167.572369884522</v>
      </c>
      <c r="W154" s="105">
        <v>168.79913746276273</v>
      </c>
    </row>
    <row r="155" spans="2:23" ht="15" customHeight="1" x14ac:dyDescent="0.35">
      <c r="B155" s="102"/>
      <c r="C155" s="154" t="s">
        <v>7</v>
      </c>
      <c r="D155" s="155">
        <v>163.68248077487587</v>
      </c>
      <c r="E155" s="155">
        <v>162.98012117398957</v>
      </c>
      <c r="F155" s="155">
        <v>163.42341358315045</v>
      </c>
      <c r="G155" s="155">
        <v>162.45686921638548</v>
      </c>
      <c r="H155" s="155">
        <v>188.38815549276941</v>
      </c>
      <c r="I155" s="155">
        <v>169.57059699639856</v>
      </c>
      <c r="J155" s="155">
        <v>99.062138503156476</v>
      </c>
      <c r="K155" s="155">
        <v>106.60008983623131</v>
      </c>
      <c r="L155" s="155">
        <v>156.93527257820136</v>
      </c>
      <c r="M155" s="155">
        <v>175.93595444981815</v>
      </c>
      <c r="N155" s="155">
        <v>164.70219579115047</v>
      </c>
      <c r="O155" s="155">
        <v>174.68062631644653</v>
      </c>
      <c r="P155" s="155">
        <v>199.09803079506605</v>
      </c>
      <c r="Q155" s="155">
        <v>125.49760744302982</v>
      </c>
      <c r="R155" s="155">
        <v>107.83462618731139</v>
      </c>
      <c r="S155" s="155">
        <v>138.84790562201746</v>
      </c>
      <c r="T155" s="155">
        <v>169.20780786111206</v>
      </c>
      <c r="U155" s="155">
        <v>162.59276672258559</v>
      </c>
      <c r="V155" s="155">
        <v>164.6098169290627</v>
      </c>
      <c r="W155" s="103">
        <v>169.89774793800314</v>
      </c>
    </row>
    <row r="156" spans="2:23" ht="15" customHeight="1" x14ac:dyDescent="0.35">
      <c r="B156" s="104"/>
      <c r="C156" s="152" t="s">
        <v>8</v>
      </c>
      <c r="D156" s="153">
        <v>175.38771691135392</v>
      </c>
      <c r="E156" s="153">
        <v>173.64593223159446</v>
      </c>
      <c r="F156" s="153">
        <v>177.1573855358811</v>
      </c>
      <c r="G156" s="153">
        <v>175.12055149278015</v>
      </c>
      <c r="H156" s="153">
        <v>198.20609702995128</v>
      </c>
      <c r="I156" s="153">
        <v>179.34980502053904</v>
      </c>
      <c r="J156" s="153">
        <v>119.06778790757902</v>
      </c>
      <c r="K156" s="153">
        <v>131.29598034092911</v>
      </c>
      <c r="L156" s="153">
        <v>168.57866232627021</v>
      </c>
      <c r="M156" s="153">
        <v>194.64867034209544</v>
      </c>
      <c r="N156" s="153">
        <v>185.82819212955124</v>
      </c>
      <c r="O156" s="153">
        <v>186.33472367107794</v>
      </c>
      <c r="P156" s="153">
        <v>216.46322857402672</v>
      </c>
      <c r="Q156" s="153">
        <v>139.36089577974303</v>
      </c>
      <c r="R156" s="153">
        <v>115.39362318406144</v>
      </c>
      <c r="S156" s="153">
        <v>144.64118479416871</v>
      </c>
      <c r="T156" s="153">
        <v>182.07655228743675</v>
      </c>
      <c r="U156" s="153">
        <v>171.07366099465401</v>
      </c>
      <c r="V156" s="153">
        <v>169.05315294930119</v>
      </c>
      <c r="W156" s="105">
        <v>190.8009854303381</v>
      </c>
    </row>
    <row r="157" spans="2:23" ht="15" customHeight="1" x14ac:dyDescent="0.35">
      <c r="B157" s="102"/>
      <c r="C157" s="154" t="s">
        <v>9</v>
      </c>
      <c r="D157" s="155">
        <v>169.37286529755445</v>
      </c>
      <c r="E157" s="155">
        <v>169.62877082098782</v>
      </c>
      <c r="F157" s="155">
        <v>172.36302849321325</v>
      </c>
      <c r="G157" s="155">
        <v>173.14749577587335</v>
      </c>
      <c r="H157" s="155">
        <v>193.41313445950615</v>
      </c>
      <c r="I157" s="155">
        <v>194.47593414154704</v>
      </c>
      <c r="J157" s="155">
        <v>134.33402963750112</v>
      </c>
      <c r="K157" s="155">
        <v>136.25270801843155</v>
      </c>
      <c r="L157" s="155">
        <v>164.63713422580989</v>
      </c>
      <c r="M157" s="155">
        <v>195.24010719876702</v>
      </c>
      <c r="N157" s="155">
        <v>188.58952451581635</v>
      </c>
      <c r="O157" s="155">
        <v>192.05662836207981</v>
      </c>
      <c r="P157" s="155">
        <v>214.94941894836401</v>
      </c>
      <c r="Q157" s="155">
        <v>139.84179105841662</v>
      </c>
      <c r="R157" s="155">
        <v>104.52095435498074</v>
      </c>
      <c r="S157" s="155">
        <v>136.74882358654057</v>
      </c>
      <c r="T157" s="155">
        <v>175.60936878901009</v>
      </c>
      <c r="U157" s="155">
        <v>157.55574031731572</v>
      </c>
      <c r="V157" s="155">
        <v>158.66951679639797</v>
      </c>
      <c r="W157" s="103">
        <v>167.10832560214598</v>
      </c>
    </row>
    <row r="158" spans="2:23" ht="15" customHeight="1" x14ac:dyDescent="0.35">
      <c r="B158" s="104"/>
      <c r="C158" s="152" t="s">
        <v>10</v>
      </c>
      <c r="D158" s="153">
        <v>184.18974709828214</v>
      </c>
      <c r="E158" s="153">
        <v>179.56297204731356</v>
      </c>
      <c r="F158" s="153">
        <v>186.15622650844853</v>
      </c>
      <c r="G158" s="153">
        <v>180.33749003402554</v>
      </c>
      <c r="H158" s="153">
        <v>197.20586131601704</v>
      </c>
      <c r="I158" s="153">
        <v>182.78087588976879</v>
      </c>
      <c r="J158" s="153">
        <v>124.13200107901731</v>
      </c>
      <c r="K158" s="153">
        <v>129.00724506754764</v>
      </c>
      <c r="L158" s="153">
        <v>176.01121745631454</v>
      </c>
      <c r="M158" s="153">
        <v>195.72283439296049</v>
      </c>
      <c r="N158" s="153">
        <v>210.19075798866095</v>
      </c>
      <c r="O158" s="153">
        <v>200.37980240073082</v>
      </c>
      <c r="P158" s="153">
        <v>219.38846924021607</v>
      </c>
      <c r="Q158" s="153">
        <v>147.35088282944446</v>
      </c>
      <c r="R158" s="153">
        <v>124.64333247300196</v>
      </c>
      <c r="S158" s="153">
        <v>160.84531698871425</v>
      </c>
      <c r="T158" s="153">
        <v>181.49215918883161</v>
      </c>
      <c r="U158" s="153">
        <v>184.67745410391279</v>
      </c>
      <c r="V158" s="153">
        <v>177.15069502315885</v>
      </c>
      <c r="W158" s="105">
        <v>225.13265299602182</v>
      </c>
    </row>
    <row r="159" spans="2:23" ht="15" customHeight="1" x14ac:dyDescent="0.35">
      <c r="B159" s="102"/>
      <c r="C159" s="154" t="s">
        <v>11</v>
      </c>
      <c r="D159" s="155">
        <v>181.93473165592104</v>
      </c>
      <c r="E159" s="155">
        <v>180.10428433829767</v>
      </c>
      <c r="F159" s="155">
        <v>185.21148750239644</v>
      </c>
      <c r="G159" s="155">
        <v>183.282514561054</v>
      </c>
      <c r="H159" s="155">
        <v>205.34072835566241</v>
      </c>
      <c r="I159" s="155">
        <v>203.15853146591886</v>
      </c>
      <c r="J159" s="155">
        <v>117.67688405992305</v>
      </c>
      <c r="K159" s="155">
        <v>128.32458971222056</v>
      </c>
      <c r="L159" s="155">
        <v>171.84450258668252</v>
      </c>
      <c r="M159" s="155">
        <v>197.24612025964007</v>
      </c>
      <c r="N159" s="155">
        <v>217.09282336571064</v>
      </c>
      <c r="O159" s="155">
        <v>205.07135303414876</v>
      </c>
      <c r="P159" s="155">
        <v>224.98808890395563</v>
      </c>
      <c r="Q159" s="155">
        <v>166.00343686925663</v>
      </c>
      <c r="R159" s="155">
        <v>142.16988092219574</v>
      </c>
      <c r="S159" s="155">
        <v>154.04277919664929</v>
      </c>
      <c r="T159" s="155">
        <v>184.93820938757059</v>
      </c>
      <c r="U159" s="155">
        <v>167.22610608292513</v>
      </c>
      <c r="V159" s="155">
        <v>170.20551907349508</v>
      </c>
      <c r="W159" s="103">
        <v>198.13258684677029</v>
      </c>
    </row>
    <row r="160" spans="2:23" ht="15" customHeight="1" x14ac:dyDescent="0.35">
      <c r="B160" s="104"/>
      <c r="C160" s="152" t="s">
        <v>12</v>
      </c>
      <c r="D160" s="153">
        <v>176.40303201243529</v>
      </c>
      <c r="E160" s="153">
        <v>171.82800877198986</v>
      </c>
      <c r="F160" s="153">
        <v>178.12000708873174</v>
      </c>
      <c r="G160" s="153">
        <v>172.33239039979364</v>
      </c>
      <c r="H160" s="153">
        <v>191.58416354029396</v>
      </c>
      <c r="I160" s="153">
        <v>188.13370310522583</v>
      </c>
      <c r="J160" s="153">
        <v>114.00133467677537</v>
      </c>
      <c r="K160" s="153">
        <v>127.88025436512117</v>
      </c>
      <c r="L160" s="153">
        <v>158.92514374881259</v>
      </c>
      <c r="M160" s="153">
        <v>184.36561532833892</v>
      </c>
      <c r="N160" s="153">
        <v>185.29151249535917</v>
      </c>
      <c r="O160" s="153">
        <v>192.268820480183</v>
      </c>
      <c r="P160" s="153">
        <v>206.94700236975322</v>
      </c>
      <c r="Q160" s="153">
        <v>135.9805353897589</v>
      </c>
      <c r="R160" s="153">
        <v>118.29845521455562</v>
      </c>
      <c r="S160" s="153">
        <v>159.06435006891854</v>
      </c>
      <c r="T160" s="153">
        <v>184.11185913032008</v>
      </c>
      <c r="U160" s="153">
        <v>172.87361958192622</v>
      </c>
      <c r="V160" s="153">
        <v>170.257085652022</v>
      </c>
      <c r="W160" s="105">
        <v>216.88797972440889</v>
      </c>
    </row>
    <row r="161" spans="2:23" ht="15" customHeight="1" x14ac:dyDescent="0.35">
      <c r="B161" s="102"/>
      <c r="C161" s="154" t="s">
        <v>13</v>
      </c>
      <c r="D161" s="155">
        <v>181.18695622733478</v>
      </c>
      <c r="E161" s="155">
        <v>177.87682595953106</v>
      </c>
      <c r="F161" s="155">
        <v>183.17504708387796</v>
      </c>
      <c r="G161" s="155">
        <v>179.0989213529501</v>
      </c>
      <c r="H161" s="155">
        <v>197.33784611894524</v>
      </c>
      <c r="I161" s="155">
        <v>205.20512629915228</v>
      </c>
      <c r="J161" s="155">
        <v>121.58412159733705</v>
      </c>
      <c r="K161" s="155">
        <v>142.06046857096516</v>
      </c>
      <c r="L161" s="155">
        <v>163.53812118008315</v>
      </c>
      <c r="M161" s="155">
        <v>191.47008581096864</v>
      </c>
      <c r="N161" s="155">
        <v>184.55618220072333</v>
      </c>
      <c r="O161" s="155">
        <v>217.00987914250169</v>
      </c>
      <c r="P161" s="155">
        <v>215.7526533602402</v>
      </c>
      <c r="Q161" s="155">
        <v>137.73883137856521</v>
      </c>
      <c r="R161" s="155">
        <v>118.12720125740455</v>
      </c>
      <c r="S161" s="155">
        <v>168.69996833554131</v>
      </c>
      <c r="T161" s="155">
        <v>203.08245630862282</v>
      </c>
      <c r="U161" s="155">
        <v>173.33582186238397</v>
      </c>
      <c r="V161" s="155">
        <v>174.07054555100845</v>
      </c>
      <c r="W161" s="103">
        <v>210.47870924557927</v>
      </c>
    </row>
    <row r="162" spans="2:23" ht="15" customHeight="1" x14ac:dyDescent="0.35">
      <c r="B162" s="104"/>
      <c r="C162" s="152" t="s">
        <v>14</v>
      </c>
      <c r="D162" s="153">
        <v>190.04273493118197</v>
      </c>
      <c r="E162" s="153">
        <v>187.01985354777563</v>
      </c>
      <c r="F162" s="153">
        <v>197.07513543186877</v>
      </c>
      <c r="G162" s="153">
        <v>194.13154452898641</v>
      </c>
      <c r="H162" s="153">
        <v>195.4845203506936</v>
      </c>
      <c r="I162" s="153">
        <v>240.24605674604538</v>
      </c>
      <c r="J162" s="153">
        <v>161.19148658592138</v>
      </c>
      <c r="K162" s="153">
        <v>190.36099849098306</v>
      </c>
      <c r="L162" s="153">
        <v>166.34651493864379</v>
      </c>
      <c r="M162" s="153">
        <v>200.36166500435377</v>
      </c>
      <c r="N162" s="153">
        <v>237.54920938326651</v>
      </c>
      <c r="O162" s="153">
        <v>259.32533084191243</v>
      </c>
      <c r="P162" s="153">
        <v>222.45164177321465</v>
      </c>
      <c r="Q162" s="153">
        <v>192.96532099526254</v>
      </c>
      <c r="R162" s="153">
        <v>125.19346501576987</v>
      </c>
      <c r="S162" s="153">
        <v>169.24954475557016</v>
      </c>
      <c r="T162" s="153">
        <v>241.31895097452508</v>
      </c>
      <c r="U162" s="153">
        <v>164.68636150248491</v>
      </c>
      <c r="V162" s="153">
        <v>164.87011777508903</v>
      </c>
      <c r="W162" s="105">
        <v>216.79258696795335</v>
      </c>
    </row>
    <row r="163" spans="2:23" ht="15" customHeight="1" x14ac:dyDescent="0.35">
      <c r="B163" s="102"/>
      <c r="C163" s="154" t="s">
        <v>15</v>
      </c>
      <c r="D163" s="155">
        <v>229.33131601043161</v>
      </c>
      <c r="E163" s="155">
        <v>226.56102377884673</v>
      </c>
      <c r="F163" s="155">
        <v>242.5547897736318</v>
      </c>
      <c r="G163" s="155">
        <v>240.86914439288464</v>
      </c>
      <c r="H163" s="155">
        <v>225.92620970719639</v>
      </c>
      <c r="I163" s="155">
        <v>463.08354105625949</v>
      </c>
      <c r="J163" s="155">
        <v>333.53414008422538</v>
      </c>
      <c r="K163" s="155">
        <v>332.72598003898344</v>
      </c>
      <c r="L163" s="155">
        <v>188.94100048945657</v>
      </c>
      <c r="M163" s="155">
        <v>238.48505078826054</v>
      </c>
      <c r="N163" s="155">
        <v>219.58578486128411</v>
      </c>
      <c r="O163" s="155">
        <v>307.09159002850066</v>
      </c>
      <c r="P163" s="155">
        <v>240.69997166610682</v>
      </c>
      <c r="Q163" s="155">
        <v>208.27634615837272</v>
      </c>
      <c r="R163" s="155">
        <v>200.87511688525544</v>
      </c>
      <c r="S163" s="155">
        <v>160.35749163478238</v>
      </c>
      <c r="T163" s="155">
        <v>314.18544842424001</v>
      </c>
      <c r="U163" s="155">
        <v>177.96744035522002</v>
      </c>
      <c r="V163" s="155">
        <v>181.99762924413182</v>
      </c>
      <c r="W163" s="103">
        <v>253.84597533523996</v>
      </c>
    </row>
    <row r="164" spans="2:23" ht="15" customHeight="1" x14ac:dyDescent="0.35">
      <c r="B164" s="104">
        <v>2026</v>
      </c>
      <c r="C164" s="152" t="s">
        <v>4</v>
      </c>
      <c r="D164" s="153">
        <v>179.86992498474143</v>
      </c>
      <c r="E164" s="153">
        <v>176.96314879575755</v>
      </c>
      <c r="F164" s="153">
        <v>184.9559475598947</v>
      </c>
      <c r="G164" s="153">
        <v>181.87516808889779</v>
      </c>
      <c r="H164" s="153">
        <v>197.1646284210309</v>
      </c>
      <c r="I164" s="153">
        <v>193.6290965886711</v>
      </c>
      <c r="J164" s="153">
        <v>112.95337016244591</v>
      </c>
      <c r="K164" s="153">
        <v>136.18002270492852</v>
      </c>
      <c r="L164" s="153">
        <v>179.93562194668741</v>
      </c>
      <c r="M164" s="153">
        <v>203.17248225483547</v>
      </c>
      <c r="N164" s="153">
        <v>212.77989717872873</v>
      </c>
      <c r="O164" s="153">
        <v>228.79068937599604</v>
      </c>
      <c r="P164" s="153">
        <v>229.8901633285912</v>
      </c>
      <c r="Q164" s="153">
        <v>148.34945918984729</v>
      </c>
      <c r="R164" s="153">
        <v>355.03550434941405</v>
      </c>
      <c r="S164" s="153">
        <v>146.23742780970687</v>
      </c>
      <c r="T164" s="153">
        <v>188.97350710461245</v>
      </c>
      <c r="U164" s="153">
        <v>167.49057396400147</v>
      </c>
      <c r="V164" s="153">
        <v>161.66440624059783</v>
      </c>
      <c r="W164" s="105">
        <v>205.59234776525764</v>
      </c>
    </row>
    <row r="165" spans="2:23" x14ac:dyDescent="0.35">
      <c r="B165" s="102"/>
      <c r="C165" s="154" t="s">
        <v>5</v>
      </c>
      <c r="D165" s="155">
        <v>172.87556362866647</v>
      </c>
      <c r="E165" s="155">
        <v>169.07627611458977</v>
      </c>
      <c r="F165" s="155">
        <v>177.57688985079892</v>
      </c>
      <c r="G165" s="155">
        <v>173.25960662548258</v>
      </c>
      <c r="H165" s="155">
        <v>193.5027346378715</v>
      </c>
      <c r="I165" s="155">
        <v>166.9858355668278</v>
      </c>
      <c r="J165" s="155">
        <v>94.219940367135152</v>
      </c>
      <c r="K165" s="155">
        <v>106.87786431644125</v>
      </c>
      <c r="L165" s="155">
        <v>165.68312875310986</v>
      </c>
      <c r="M165" s="155">
        <v>192.56480136543138</v>
      </c>
      <c r="N165" s="155">
        <v>200.82343004161805</v>
      </c>
      <c r="O165" s="155">
        <v>213.32201506081171</v>
      </c>
      <c r="P165" s="155">
        <v>215.9227803848525</v>
      </c>
      <c r="Q165" s="155">
        <v>152.70007514419021</v>
      </c>
      <c r="R165" s="155">
        <v>208.01449829665023</v>
      </c>
      <c r="S165" s="155">
        <v>151.12029528418125</v>
      </c>
      <c r="T165" s="155">
        <v>175.6259583333335</v>
      </c>
      <c r="U165" s="155">
        <v>169.44506634621476</v>
      </c>
      <c r="V165" s="155">
        <v>156.04707311478256</v>
      </c>
      <c r="W165" s="103">
        <v>206.4959297484188</v>
      </c>
    </row>
    <row r="166" spans="2:23" ht="3" customHeight="1" x14ac:dyDescent="0.35">
      <c r="B166" s="106"/>
      <c r="C166" s="79"/>
      <c r="D166" s="80"/>
      <c r="E166" s="80"/>
      <c r="F166" s="80"/>
      <c r="G166" s="80"/>
      <c r="H166" s="80"/>
      <c r="I166" s="80"/>
      <c r="J166" s="80"/>
      <c r="K166" s="80"/>
      <c r="L166" s="80"/>
      <c r="M166" s="80"/>
      <c r="N166" s="80"/>
      <c r="O166" s="80"/>
      <c r="P166" s="80"/>
      <c r="Q166" s="80"/>
      <c r="R166" s="80"/>
      <c r="S166" s="80"/>
      <c r="T166" s="80"/>
      <c r="U166" s="80"/>
      <c r="V166" s="80"/>
      <c r="W166" s="107"/>
    </row>
    <row r="167" spans="2:23" ht="15.75" customHeight="1" x14ac:dyDescent="0.35">
      <c r="B167" s="8"/>
      <c r="C167" s="15"/>
      <c r="D167" s="19"/>
      <c r="E167" s="19"/>
      <c r="F167" s="19"/>
      <c r="G167" s="19"/>
      <c r="H167" s="19"/>
      <c r="I167" s="19"/>
      <c r="J167" s="19"/>
      <c r="K167" s="19"/>
      <c r="L167" s="19"/>
      <c r="M167" s="19"/>
      <c r="N167" s="19"/>
      <c r="O167" s="19"/>
      <c r="P167" s="19"/>
      <c r="Q167" s="19"/>
      <c r="R167" s="19"/>
      <c r="S167" s="19"/>
      <c r="T167" s="19"/>
      <c r="U167" s="19"/>
      <c r="V167" s="19"/>
      <c r="W167" s="19"/>
    </row>
    <row r="168" spans="2:23" x14ac:dyDescent="0.35">
      <c r="B168" s="226" t="s">
        <v>194</v>
      </c>
      <c r="C168" s="159"/>
      <c r="D168" s="227"/>
      <c r="E168" s="227"/>
      <c r="F168" s="227"/>
      <c r="G168" s="227"/>
      <c r="H168" s="227"/>
      <c r="I168" s="227"/>
      <c r="J168" s="227"/>
      <c r="K168" s="227"/>
      <c r="L168" s="227"/>
      <c r="M168" s="228"/>
      <c r="N168" s="18"/>
      <c r="O168" s="18"/>
      <c r="P168" s="18"/>
      <c r="Q168" s="18"/>
      <c r="R168" s="18"/>
      <c r="S168" s="18"/>
      <c r="T168" s="18"/>
      <c r="U168" s="18"/>
      <c r="V168" s="18"/>
      <c r="W168" s="18"/>
    </row>
    <row r="169" spans="2:23" ht="27" customHeight="1" x14ac:dyDescent="0.35">
      <c r="B169" s="292" t="s">
        <v>219</v>
      </c>
      <c r="C169" s="293"/>
      <c r="D169" s="293"/>
      <c r="E169" s="293"/>
      <c r="F169" s="293"/>
      <c r="G169" s="293"/>
      <c r="H169" s="293"/>
      <c r="I169" s="293"/>
      <c r="J169" s="293"/>
      <c r="K169" s="293"/>
      <c r="L169" s="293"/>
      <c r="M169" s="294"/>
      <c r="N169" s="87"/>
      <c r="O169" s="87"/>
      <c r="P169" s="87"/>
      <c r="Q169" s="87"/>
      <c r="R169" s="87"/>
      <c r="S169" s="87"/>
      <c r="T169" s="87"/>
      <c r="U169" s="87"/>
      <c r="V169" s="87"/>
    </row>
    <row r="170" spans="2:23" ht="37.5" customHeight="1" x14ac:dyDescent="0.35">
      <c r="B170" s="281" t="s">
        <v>164</v>
      </c>
      <c r="C170" s="282"/>
      <c r="D170" s="282"/>
      <c r="E170" s="282"/>
      <c r="F170" s="282"/>
      <c r="G170" s="282"/>
      <c r="H170" s="282"/>
      <c r="I170" s="282"/>
      <c r="J170" s="282"/>
      <c r="K170" s="282"/>
      <c r="L170" s="282"/>
      <c r="M170" s="283"/>
    </row>
    <row r="171" spans="2:23" ht="17.25" customHeight="1" x14ac:dyDescent="0.35">
      <c r="B171" s="281" t="s">
        <v>165</v>
      </c>
      <c r="C171" s="282"/>
      <c r="D171" s="282"/>
      <c r="E171" s="282"/>
      <c r="F171" s="282"/>
      <c r="G171" s="282"/>
      <c r="H171" s="282"/>
      <c r="I171" s="282"/>
      <c r="J171" s="282"/>
      <c r="K171" s="282"/>
      <c r="L171" s="282"/>
      <c r="M171" s="283"/>
    </row>
    <row r="172" spans="2:23" ht="25.5" customHeight="1" x14ac:dyDescent="0.35">
      <c r="B172" s="284" t="s">
        <v>191</v>
      </c>
      <c r="C172" s="285"/>
      <c r="D172" s="285"/>
      <c r="E172" s="285"/>
      <c r="F172" s="285"/>
      <c r="G172" s="285"/>
      <c r="H172" s="285"/>
      <c r="I172" s="285"/>
      <c r="J172" s="285"/>
      <c r="K172" s="285"/>
      <c r="L172" s="285"/>
      <c r="M172" s="286"/>
    </row>
    <row r="173" spans="2:23" ht="18.75" customHeight="1" x14ac:dyDescent="0.35">
      <c r="B173" s="290" t="s">
        <v>206</v>
      </c>
      <c r="C173" s="291"/>
      <c r="D173" s="291"/>
      <c r="E173" s="291"/>
      <c r="F173" s="229"/>
      <c r="G173" s="229"/>
      <c r="H173" s="229"/>
      <c r="I173" s="229"/>
      <c r="J173" s="229"/>
      <c r="K173" s="229"/>
      <c r="L173" s="229"/>
      <c r="M173" s="230"/>
    </row>
  </sheetData>
  <mergeCells count="6">
    <mergeCell ref="B170:M170"/>
    <mergeCell ref="B172:M172"/>
    <mergeCell ref="B171:M171"/>
    <mergeCell ref="B2:W2"/>
    <mergeCell ref="B173:E173"/>
    <mergeCell ref="B169:M169"/>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174"/>
  <sheetViews>
    <sheetView showGridLines="0" zoomScale="80" zoomScaleNormal="8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5.6640625" style="2" customWidth="1"/>
    <col min="4" max="7" width="20.109375" style="2" customWidth="1"/>
    <col min="8" max="8" width="15.44140625" style="2"/>
    <col min="9" max="9" width="19.109375" style="2" customWidth="1"/>
    <col min="10" max="11" width="15.44140625" style="2"/>
    <col min="12" max="12" width="17.88671875" style="2" customWidth="1"/>
    <col min="13" max="13" width="19.6640625" style="2" customWidth="1"/>
    <col min="14" max="14" width="27.44140625" style="2" customWidth="1"/>
    <col min="15" max="15" width="15.44140625" style="2"/>
    <col min="16" max="16" width="16.33203125" style="2" customWidth="1"/>
    <col min="17" max="20" width="15.44140625" style="2"/>
    <col min="21" max="21" width="18.88671875" style="2" customWidth="1"/>
    <col min="22" max="22" width="21.109375" style="2" customWidth="1"/>
    <col min="23" max="23" width="21" style="2" customWidth="1"/>
    <col min="24" max="24" width="5.6640625" style="2" customWidth="1"/>
    <col min="25" max="16384" width="15.44140625" style="2"/>
  </cols>
  <sheetData>
    <row r="1" spans="2:28" ht="50.25" customHeight="1" x14ac:dyDescent="0.35">
      <c r="B1" s="1"/>
      <c r="C1" s="1"/>
      <c r="D1" s="1"/>
      <c r="E1" s="1"/>
      <c r="F1" s="1"/>
      <c r="G1" s="1"/>
    </row>
    <row r="2" spans="2:28" ht="20.25" customHeight="1" x14ac:dyDescent="0.35">
      <c r="B2" s="287" t="s">
        <v>17</v>
      </c>
      <c r="C2" s="288"/>
      <c r="D2" s="288"/>
      <c r="E2" s="288"/>
      <c r="F2" s="288"/>
      <c r="G2" s="288"/>
      <c r="H2" s="288"/>
      <c r="I2" s="288"/>
      <c r="J2" s="288"/>
      <c r="K2" s="288"/>
      <c r="L2" s="288"/>
      <c r="M2" s="288"/>
      <c r="N2" s="288"/>
      <c r="O2" s="288"/>
      <c r="P2" s="288"/>
      <c r="Q2" s="288"/>
      <c r="R2" s="288"/>
      <c r="S2" s="288"/>
      <c r="T2" s="288"/>
      <c r="U2" s="288"/>
      <c r="V2" s="288"/>
      <c r="W2" s="289"/>
    </row>
    <row r="3" spans="2:28" ht="15.6" x14ac:dyDescent="0.35">
      <c r="B3" s="163" t="s">
        <v>209</v>
      </c>
      <c r="C3" s="164"/>
      <c r="D3" s="164"/>
      <c r="E3" s="164"/>
      <c r="F3" s="164"/>
      <c r="G3" s="164"/>
      <c r="H3" s="164"/>
      <c r="I3" s="164"/>
      <c r="J3" s="164"/>
      <c r="K3" s="164"/>
      <c r="L3" s="164"/>
      <c r="M3" s="164"/>
      <c r="N3" s="164"/>
      <c r="O3" s="164"/>
      <c r="P3" s="164"/>
      <c r="Q3" s="164"/>
      <c r="R3" s="164"/>
      <c r="S3" s="164"/>
      <c r="T3" s="164"/>
      <c r="U3" s="164"/>
      <c r="V3" s="164"/>
      <c r="W3" s="165"/>
    </row>
    <row r="4" spans="2:28" x14ac:dyDescent="0.35">
      <c r="B4" s="166" t="s">
        <v>19</v>
      </c>
      <c r="C4" s="167"/>
      <c r="D4" s="167"/>
      <c r="E4" s="167"/>
      <c r="F4" s="167"/>
      <c r="G4" s="167"/>
      <c r="H4" s="164"/>
      <c r="I4" s="164"/>
      <c r="J4" s="164"/>
      <c r="K4" s="164"/>
      <c r="L4" s="164"/>
      <c r="M4" s="164"/>
      <c r="N4" s="164"/>
      <c r="O4" s="164"/>
      <c r="P4" s="164"/>
      <c r="Q4" s="164"/>
      <c r="R4" s="164"/>
      <c r="S4" s="164"/>
      <c r="T4" s="164"/>
      <c r="U4" s="164"/>
      <c r="V4" s="164"/>
      <c r="W4" s="165"/>
    </row>
    <row r="5" spans="2:28" ht="12.75" customHeight="1" x14ac:dyDescent="0.35">
      <c r="B5" s="177" t="s">
        <v>216</v>
      </c>
      <c r="C5" s="169"/>
      <c r="D5" s="169"/>
      <c r="E5" s="170"/>
      <c r="F5" s="170"/>
      <c r="G5" s="170"/>
      <c r="H5" s="171"/>
      <c r="I5" s="171"/>
      <c r="J5" s="171"/>
      <c r="K5" s="171"/>
      <c r="L5" s="171"/>
      <c r="M5" s="171"/>
      <c r="N5" s="171"/>
      <c r="O5" s="171"/>
      <c r="P5" s="171"/>
      <c r="Q5" s="171"/>
      <c r="R5" s="171"/>
      <c r="S5" s="171"/>
      <c r="T5" s="171"/>
      <c r="U5" s="171"/>
      <c r="V5" s="171"/>
      <c r="W5" s="172"/>
    </row>
    <row r="6" spans="2:28" ht="9" customHeight="1" x14ac:dyDescent="0.35">
      <c r="B6" s="4"/>
      <c r="C6" s="16"/>
      <c r="D6" s="16"/>
      <c r="E6" s="17"/>
      <c r="F6" s="5"/>
      <c r="G6" s="5"/>
    </row>
    <row r="7" spans="2:28" s="6" customFormat="1" ht="91.5" customHeight="1" x14ac:dyDescent="0.25">
      <c r="B7" s="173" t="s">
        <v>0</v>
      </c>
      <c r="C7" s="174" t="s">
        <v>1</v>
      </c>
      <c r="D7" s="175" t="s">
        <v>62</v>
      </c>
      <c r="E7" s="175" t="s">
        <v>99</v>
      </c>
      <c r="F7" s="175" t="s">
        <v>100</v>
      </c>
      <c r="G7" s="175" t="s">
        <v>101</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117</v>
      </c>
    </row>
    <row r="8" spans="2:28" s="1" customFormat="1" x14ac:dyDescent="0.35">
      <c r="B8" s="104">
        <v>2013</v>
      </c>
      <c r="C8" s="15" t="s">
        <v>102</v>
      </c>
      <c r="D8" s="19">
        <v>73.12674652756705</v>
      </c>
      <c r="E8" s="19">
        <v>73.140994555083367</v>
      </c>
      <c r="F8" s="19">
        <v>70.563140652774521</v>
      </c>
      <c r="G8" s="19">
        <v>70.240788245337143</v>
      </c>
      <c r="H8" s="19">
        <v>67.181640749563599</v>
      </c>
      <c r="I8" s="19">
        <v>52.859266677028437</v>
      </c>
      <c r="J8" s="19">
        <v>60.016369845454626</v>
      </c>
      <c r="K8" s="19">
        <v>70.093964275496617</v>
      </c>
      <c r="L8" s="19">
        <v>93.512593521460786</v>
      </c>
      <c r="M8" s="19">
        <v>82.291072881075124</v>
      </c>
      <c r="N8" s="19">
        <v>77.609591232040984</v>
      </c>
      <c r="O8" s="19">
        <v>78.307229549784694</v>
      </c>
      <c r="P8" s="19">
        <v>64.880501406362754</v>
      </c>
      <c r="Q8" s="19">
        <v>38.91447046751599</v>
      </c>
      <c r="R8" s="19">
        <v>241.96888960680104</v>
      </c>
      <c r="S8" s="19">
        <v>68.884458156431933</v>
      </c>
      <c r="T8" s="19">
        <v>60.280856771459788</v>
      </c>
      <c r="U8" s="19">
        <v>89.972838900028364</v>
      </c>
      <c r="V8" s="19">
        <v>85.414522737514133</v>
      </c>
      <c r="W8" s="105">
        <v>71.804611114977021</v>
      </c>
      <c r="Y8" s="216"/>
      <c r="Z8" s="216"/>
      <c r="AA8" s="216"/>
      <c r="AB8" s="216"/>
    </row>
    <row r="9" spans="2:28" x14ac:dyDescent="0.35">
      <c r="B9" s="102"/>
      <c r="C9" s="14" t="s">
        <v>103</v>
      </c>
      <c r="D9" s="7">
        <v>70.389277089457281</v>
      </c>
      <c r="E9" s="7">
        <v>68.054672079086487</v>
      </c>
      <c r="F9" s="7">
        <v>68.390718316743303</v>
      </c>
      <c r="G9" s="7">
        <v>65.237003495808906</v>
      </c>
      <c r="H9" s="7">
        <v>64.547339211389172</v>
      </c>
      <c r="I9" s="7">
        <v>47.263361849978743</v>
      </c>
      <c r="J9" s="7">
        <v>51.607847646243556</v>
      </c>
      <c r="K9" s="7">
        <v>62.022248593167646</v>
      </c>
      <c r="L9" s="7">
        <v>82.042977953401817</v>
      </c>
      <c r="M9" s="7">
        <v>76.166851318185195</v>
      </c>
      <c r="N9" s="7">
        <v>73.004873262231257</v>
      </c>
      <c r="O9" s="7">
        <v>73.13106406759367</v>
      </c>
      <c r="P9" s="7">
        <v>59.407009554023233</v>
      </c>
      <c r="Q9" s="7">
        <v>41.040757817061582</v>
      </c>
      <c r="R9" s="7">
        <v>167.04773167833713</v>
      </c>
      <c r="S9" s="7">
        <v>68.789169762642004</v>
      </c>
      <c r="T9" s="7">
        <v>57.376813319133923</v>
      </c>
      <c r="U9" s="7">
        <v>84.883629350159623</v>
      </c>
      <c r="V9" s="7">
        <v>80.018428414852565</v>
      </c>
      <c r="W9" s="103">
        <v>87.233281209292286</v>
      </c>
      <c r="Y9" s="216"/>
      <c r="Z9" s="216"/>
      <c r="AA9" s="216"/>
      <c r="AB9" s="216"/>
    </row>
    <row r="10" spans="2:28" s="1" customFormat="1" x14ac:dyDescent="0.35">
      <c r="B10" s="104"/>
      <c r="C10" s="15" t="s">
        <v>104</v>
      </c>
      <c r="D10" s="19">
        <v>74.956877687386253</v>
      </c>
      <c r="E10" s="19">
        <v>73.353935315376361</v>
      </c>
      <c r="F10" s="19">
        <v>73.708609099971781</v>
      </c>
      <c r="G10" s="19">
        <v>71.561147292298017</v>
      </c>
      <c r="H10" s="19">
        <v>75.428623369446015</v>
      </c>
      <c r="I10" s="19">
        <v>61.293585261605756</v>
      </c>
      <c r="J10" s="19">
        <v>59.077115948204977</v>
      </c>
      <c r="K10" s="19">
        <v>70.387499173085544</v>
      </c>
      <c r="L10" s="19">
        <v>91.843331355268418</v>
      </c>
      <c r="M10" s="19">
        <v>90.334243990758551</v>
      </c>
      <c r="N10" s="19">
        <v>81.191111068280804</v>
      </c>
      <c r="O10" s="19">
        <v>90.678371732482688</v>
      </c>
      <c r="P10" s="19">
        <v>67.327440139768413</v>
      </c>
      <c r="Q10" s="19">
        <v>45.1110203527615</v>
      </c>
      <c r="R10" s="19">
        <v>71.891243750651284</v>
      </c>
      <c r="S10" s="19">
        <v>72.615348444963345</v>
      </c>
      <c r="T10" s="19">
        <v>62.163121231131186</v>
      </c>
      <c r="U10" s="19">
        <v>79.784761769332945</v>
      </c>
      <c r="V10" s="19">
        <v>81.969136007406576</v>
      </c>
      <c r="W10" s="105">
        <v>86.059258153899691</v>
      </c>
      <c r="Y10" s="216"/>
      <c r="Z10" s="216"/>
      <c r="AA10" s="216"/>
      <c r="AB10" s="216"/>
    </row>
    <row r="11" spans="2:28" x14ac:dyDescent="0.35">
      <c r="B11" s="102"/>
      <c r="C11" s="14" t="s">
        <v>105</v>
      </c>
      <c r="D11" s="7">
        <v>74.327832284664979</v>
      </c>
      <c r="E11" s="7">
        <v>71.592610466455753</v>
      </c>
      <c r="F11" s="7">
        <v>71.387123057692051</v>
      </c>
      <c r="G11" s="7">
        <v>67.616185676548483</v>
      </c>
      <c r="H11" s="7">
        <v>68.888115745014943</v>
      </c>
      <c r="I11" s="7">
        <v>49.141757123367348</v>
      </c>
      <c r="J11" s="7">
        <v>53.54024804726015</v>
      </c>
      <c r="K11" s="7">
        <v>62.802278500445297</v>
      </c>
      <c r="L11" s="7">
        <v>90.339330236403299</v>
      </c>
      <c r="M11" s="7">
        <v>78.998915712157412</v>
      </c>
      <c r="N11" s="7">
        <v>79.348424981732848</v>
      </c>
      <c r="O11" s="7">
        <v>67.599940136143829</v>
      </c>
      <c r="P11" s="7">
        <v>60.018280498837761</v>
      </c>
      <c r="Q11" s="7">
        <v>39.538670267157997</v>
      </c>
      <c r="R11" s="7">
        <v>65.328245506788065</v>
      </c>
      <c r="S11" s="7">
        <v>71.178799395979141</v>
      </c>
      <c r="T11" s="7">
        <v>60.921658708114272</v>
      </c>
      <c r="U11" s="7">
        <v>92.108532603374385</v>
      </c>
      <c r="V11" s="7">
        <v>88.159975146861953</v>
      </c>
      <c r="W11" s="103">
        <v>92.823367509310316</v>
      </c>
      <c r="Y11" s="216"/>
      <c r="Z11" s="216"/>
      <c r="AA11" s="216"/>
      <c r="AB11" s="216"/>
    </row>
    <row r="12" spans="2:28" s="1" customFormat="1" x14ac:dyDescent="0.35">
      <c r="B12" s="104"/>
      <c r="C12" s="15" t="s">
        <v>106</v>
      </c>
      <c r="D12" s="19">
        <v>76.377664124075622</v>
      </c>
      <c r="E12" s="19">
        <v>74.758276611915335</v>
      </c>
      <c r="F12" s="19">
        <v>74.507223437343924</v>
      </c>
      <c r="G12" s="19">
        <v>72.212402619431145</v>
      </c>
      <c r="H12" s="19">
        <v>71.287631690544316</v>
      </c>
      <c r="I12" s="19">
        <v>58.332882502119645</v>
      </c>
      <c r="J12" s="19">
        <v>67.974378222864857</v>
      </c>
      <c r="K12" s="19">
        <v>76.265830326331923</v>
      </c>
      <c r="L12" s="19">
        <v>91.831930129055323</v>
      </c>
      <c r="M12" s="19">
        <v>86.238736435774925</v>
      </c>
      <c r="N12" s="19">
        <v>87.790153762331869</v>
      </c>
      <c r="O12" s="19">
        <v>75.978234262083674</v>
      </c>
      <c r="P12" s="19">
        <v>63.92060919075125</v>
      </c>
      <c r="Q12" s="19">
        <v>43.711591752403109</v>
      </c>
      <c r="R12" s="19">
        <v>72.517477146728368</v>
      </c>
      <c r="S12" s="19">
        <v>75.646145452016086</v>
      </c>
      <c r="T12" s="19">
        <v>68.144814765079758</v>
      </c>
      <c r="U12" s="19">
        <v>90.93457400344181</v>
      </c>
      <c r="V12" s="19">
        <v>85.31485729614333</v>
      </c>
      <c r="W12" s="105">
        <v>87.608474851330968</v>
      </c>
      <c r="Y12" s="216"/>
      <c r="Z12" s="216"/>
      <c r="AA12" s="216"/>
      <c r="AB12" s="216"/>
    </row>
    <row r="13" spans="2:28" x14ac:dyDescent="0.35">
      <c r="B13" s="102"/>
      <c r="C13" s="14" t="s">
        <v>107</v>
      </c>
      <c r="D13" s="7">
        <v>76.468366194294745</v>
      </c>
      <c r="E13" s="7">
        <v>75.273887273279996</v>
      </c>
      <c r="F13" s="7">
        <v>74.854742380064977</v>
      </c>
      <c r="G13" s="7">
        <v>73.219982809833709</v>
      </c>
      <c r="H13" s="7">
        <v>70.276533089271766</v>
      </c>
      <c r="I13" s="7">
        <v>67.962092950825763</v>
      </c>
      <c r="J13" s="7">
        <v>79.84309443028036</v>
      </c>
      <c r="K13" s="7">
        <v>83.851851357368758</v>
      </c>
      <c r="L13" s="7">
        <v>92.538305637418631</v>
      </c>
      <c r="M13" s="7">
        <v>90.106667907837746</v>
      </c>
      <c r="N13" s="7">
        <v>85.046782558991865</v>
      </c>
      <c r="O13" s="7">
        <v>78.260591781652963</v>
      </c>
      <c r="P13" s="7">
        <v>65.94239675574596</v>
      </c>
      <c r="Q13" s="7">
        <v>47.51364704875725</v>
      </c>
      <c r="R13" s="7">
        <v>58.728194354253432</v>
      </c>
      <c r="S13" s="7">
        <v>76.311253217105659</v>
      </c>
      <c r="T13" s="7">
        <v>64.46639030531307</v>
      </c>
      <c r="U13" s="7">
        <v>87.362166007210917</v>
      </c>
      <c r="V13" s="7">
        <v>85.467010501010122</v>
      </c>
      <c r="W13" s="103">
        <v>82.802651179535047</v>
      </c>
      <c r="Y13" s="216"/>
      <c r="Z13" s="216"/>
      <c r="AA13" s="216"/>
      <c r="AB13" s="216"/>
    </row>
    <row r="14" spans="2:28" s="1" customFormat="1" x14ac:dyDescent="0.35">
      <c r="B14" s="104"/>
      <c r="C14" s="15" t="s">
        <v>108</v>
      </c>
      <c r="D14" s="19">
        <v>80.722685885752838</v>
      </c>
      <c r="E14" s="19">
        <v>77.689465761313912</v>
      </c>
      <c r="F14" s="19">
        <v>78.911768602499322</v>
      </c>
      <c r="G14" s="19">
        <v>74.921894194464571</v>
      </c>
      <c r="H14" s="19">
        <v>72.463836367837942</v>
      </c>
      <c r="I14" s="19">
        <v>56.233450529030058</v>
      </c>
      <c r="J14" s="19">
        <v>72.105811700419196</v>
      </c>
      <c r="K14" s="19">
        <v>78.294059402254916</v>
      </c>
      <c r="L14" s="19">
        <v>95.208406968282347</v>
      </c>
      <c r="M14" s="19">
        <v>88.482219830538909</v>
      </c>
      <c r="N14" s="19">
        <v>93.207241808369062</v>
      </c>
      <c r="O14" s="19">
        <v>84.71444418424953</v>
      </c>
      <c r="P14" s="19">
        <v>65.038779545639997</v>
      </c>
      <c r="Q14" s="19">
        <v>48.081104157498977</v>
      </c>
      <c r="R14" s="19">
        <v>78.568364874321361</v>
      </c>
      <c r="S14" s="19">
        <v>82.0839995080579</v>
      </c>
      <c r="T14" s="19">
        <v>66.74275032119418</v>
      </c>
      <c r="U14" s="19">
        <v>93.958551449610695</v>
      </c>
      <c r="V14" s="19">
        <v>89.925779835267264</v>
      </c>
      <c r="W14" s="105">
        <v>102.59690851496011</v>
      </c>
      <c r="Y14" s="216"/>
      <c r="Z14" s="216"/>
      <c r="AA14" s="216"/>
      <c r="AB14" s="216"/>
    </row>
    <row r="15" spans="2:28" x14ac:dyDescent="0.35">
      <c r="B15" s="102"/>
      <c r="C15" s="14" t="s">
        <v>109</v>
      </c>
      <c r="D15" s="7">
        <v>78.424036365720866</v>
      </c>
      <c r="E15" s="7">
        <v>76.376973226720111</v>
      </c>
      <c r="F15" s="7">
        <v>76.455301028618521</v>
      </c>
      <c r="G15" s="7">
        <v>73.632151482570407</v>
      </c>
      <c r="H15" s="7">
        <v>73.169691187861844</v>
      </c>
      <c r="I15" s="7">
        <v>56.612856701877668</v>
      </c>
      <c r="J15" s="7">
        <v>66.01952183886543</v>
      </c>
      <c r="K15" s="7">
        <v>75.701058951896897</v>
      </c>
      <c r="L15" s="7">
        <v>91.124024668337654</v>
      </c>
      <c r="M15" s="7">
        <v>83.926120843412463</v>
      </c>
      <c r="N15" s="7">
        <v>89.401504701794934</v>
      </c>
      <c r="O15" s="7">
        <v>80.395046443497918</v>
      </c>
      <c r="P15" s="7">
        <v>65.238756341721128</v>
      </c>
      <c r="Q15" s="7">
        <v>52.339084192221407</v>
      </c>
      <c r="R15" s="7">
        <v>96.548671405879162</v>
      </c>
      <c r="S15" s="7">
        <v>82.364589467219858</v>
      </c>
      <c r="T15" s="7">
        <v>67.957612382844601</v>
      </c>
      <c r="U15" s="7">
        <v>88.405753344261001</v>
      </c>
      <c r="V15" s="7">
        <v>88.289607069415013</v>
      </c>
      <c r="W15" s="103">
        <v>93.486721827956217</v>
      </c>
      <c r="Y15" s="216"/>
      <c r="Z15" s="216"/>
      <c r="AA15" s="216"/>
      <c r="AB15" s="216"/>
    </row>
    <row r="16" spans="2:28" s="1" customFormat="1" x14ac:dyDescent="0.35">
      <c r="B16" s="104"/>
      <c r="C16" s="15" t="s">
        <v>110</v>
      </c>
      <c r="D16" s="19">
        <v>75.937298039973115</v>
      </c>
      <c r="E16" s="19">
        <v>73.149896287829861</v>
      </c>
      <c r="F16" s="19">
        <v>74.327937619571514</v>
      </c>
      <c r="G16" s="19">
        <v>70.659994350260135</v>
      </c>
      <c r="H16" s="19">
        <v>69.977466787546987</v>
      </c>
      <c r="I16" s="19">
        <v>55.301665497456575</v>
      </c>
      <c r="J16" s="19">
        <v>65.679045661692882</v>
      </c>
      <c r="K16" s="19">
        <v>76.855334261342236</v>
      </c>
      <c r="L16" s="19">
        <v>86.739639630565037</v>
      </c>
      <c r="M16" s="19">
        <v>83.0786765842671</v>
      </c>
      <c r="N16" s="19">
        <v>80.070509701482848</v>
      </c>
      <c r="O16" s="19">
        <v>72.077150095355023</v>
      </c>
      <c r="P16" s="19">
        <v>62.710585590142145</v>
      </c>
      <c r="Q16" s="19">
        <v>43.596504406453484</v>
      </c>
      <c r="R16" s="19">
        <v>74.694403064431697</v>
      </c>
      <c r="S16" s="19">
        <v>80.403605715413192</v>
      </c>
      <c r="T16" s="19">
        <v>66.973479761947743</v>
      </c>
      <c r="U16" s="19">
        <v>88.806830461661818</v>
      </c>
      <c r="V16" s="19">
        <v>84.047036603422072</v>
      </c>
      <c r="W16" s="105">
        <v>96.034359307230218</v>
      </c>
      <c r="Y16" s="216"/>
      <c r="Z16" s="216"/>
      <c r="AA16" s="216"/>
      <c r="AB16" s="216"/>
    </row>
    <row r="17" spans="2:28" x14ac:dyDescent="0.35">
      <c r="B17" s="102"/>
      <c r="C17" s="14" t="s">
        <v>111</v>
      </c>
      <c r="D17" s="7">
        <v>78.734620251046849</v>
      </c>
      <c r="E17" s="7">
        <v>75.85210890953465</v>
      </c>
      <c r="F17" s="7">
        <v>76.442226534635779</v>
      </c>
      <c r="G17" s="7">
        <v>72.522293605516154</v>
      </c>
      <c r="H17" s="7">
        <v>70.854245362559126</v>
      </c>
      <c r="I17" s="7">
        <v>59.199735055590033</v>
      </c>
      <c r="J17" s="7">
        <v>66.907868052190892</v>
      </c>
      <c r="K17" s="7">
        <v>78.075301501037075</v>
      </c>
      <c r="L17" s="7">
        <v>89.170181726104289</v>
      </c>
      <c r="M17" s="7">
        <v>84.559882019146727</v>
      </c>
      <c r="N17" s="7">
        <v>79.089451476151808</v>
      </c>
      <c r="O17" s="7">
        <v>79.439559567497881</v>
      </c>
      <c r="P17" s="7">
        <v>63.871015552115779</v>
      </c>
      <c r="Q17" s="7">
        <v>44.350789114659847</v>
      </c>
      <c r="R17" s="7">
        <v>65.543751847217919</v>
      </c>
      <c r="S17" s="7">
        <v>80.706088353211754</v>
      </c>
      <c r="T17" s="7">
        <v>75.648774167996237</v>
      </c>
      <c r="U17" s="7">
        <v>94.333651840178248</v>
      </c>
      <c r="V17" s="7">
        <v>89.999081515695423</v>
      </c>
      <c r="W17" s="103">
        <v>99.699812474996875</v>
      </c>
      <c r="Y17" s="216"/>
      <c r="Z17" s="216"/>
      <c r="AA17" s="216"/>
      <c r="AB17" s="216"/>
    </row>
    <row r="18" spans="2:28" s="1" customFormat="1" x14ac:dyDescent="0.35">
      <c r="B18" s="104"/>
      <c r="C18" s="15" t="s">
        <v>112</v>
      </c>
      <c r="D18" s="19">
        <v>81.383496919473373</v>
      </c>
      <c r="E18" s="19">
        <v>78.436603862914083</v>
      </c>
      <c r="F18" s="19">
        <v>80.944205835177542</v>
      </c>
      <c r="G18" s="19">
        <v>77.199022903816513</v>
      </c>
      <c r="H18" s="19">
        <v>71.030409406486996</v>
      </c>
      <c r="I18" s="19">
        <v>70.076976215057712</v>
      </c>
      <c r="J18" s="19">
        <v>85.049895341285151</v>
      </c>
      <c r="K18" s="19">
        <v>93.113803561596995</v>
      </c>
      <c r="L18" s="19">
        <v>87.930427090634836</v>
      </c>
      <c r="M18" s="19">
        <v>90.635081158082556</v>
      </c>
      <c r="N18" s="19">
        <v>88.122547880877889</v>
      </c>
      <c r="O18" s="19">
        <v>90.30949561791212</v>
      </c>
      <c r="P18" s="19">
        <v>64.496216559353471</v>
      </c>
      <c r="Q18" s="19">
        <v>54.619549312558512</v>
      </c>
      <c r="R18" s="19">
        <v>64.546246587892341</v>
      </c>
      <c r="S18" s="19">
        <v>86.108124043690893</v>
      </c>
      <c r="T18" s="19">
        <v>97.299607365276259</v>
      </c>
      <c r="U18" s="19">
        <v>92.580914611762807</v>
      </c>
      <c r="V18" s="19">
        <v>86.378690424437707</v>
      </c>
      <c r="W18" s="105">
        <v>102.62879547543555</v>
      </c>
      <c r="Y18" s="216"/>
      <c r="Z18" s="216"/>
      <c r="AA18" s="216"/>
      <c r="AB18" s="216"/>
    </row>
    <row r="19" spans="2:28" x14ac:dyDescent="0.35">
      <c r="B19" s="102"/>
      <c r="C19" s="14" t="s">
        <v>113</v>
      </c>
      <c r="D19" s="7">
        <v>101.74965142155322</v>
      </c>
      <c r="E19" s="7">
        <v>102.26545360596847</v>
      </c>
      <c r="F19" s="7">
        <v>105.91621770926</v>
      </c>
      <c r="G19" s="7">
        <v>107.23870006117382</v>
      </c>
      <c r="H19" s="7">
        <v>88.339535910583592</v>
      </c>
      <c r="I19" s="7">
        <v>158.98411304042219</v>
      </c>
      <c r="J19" s="7">
        <v>190.09658169641688</v>
      </c>
      <c r="K19" s="7">
        <v>205.99563246916938</v>
      </c>
      <c r="L19" s="7">
        <v>97.304519858332029</v>
      </c>
      <c r="M19" s="7">
        <v>112.02851455817446</v>
      </c>
      <c r="N19" s="7">
        <v>112.44570908336313</v>
      </c>
      <c r="O19" s="7">
        <v>118.76626923087406</v>
      </c>
      <c r="P19" s="7">
        <v>73.683250630090242</v>
      </c>
      <c r="Q19" s="7">
        <v>80.997088182715672</v>
      </c>
      <c r="R19" s="7">
        <v>95.457024402638012</v>
      </c>
      <c r="S19" s="7">
        <v>87.82143551982449</v>
      </c>
      <c r="T19" s="7">
        <v>137.06827444021332</v>
      </c>
      <c r="U19" s="7">
        <v>98.281424695730408</v>
      </c>
      <c r="V19" s="7">
        <v>88.777831090132466</v>
      </c>
      <c r="W19" s="103">
        <v>96.091734040636752</v>
      </c>
      <c r="Y19" s="216"/>
      <c r="Z19" s="216"/>
      <c r="AA19" s="216"/>
      <c r="AB19" s="216"/>
    </row>
    <row r="20" spans="2:28" s="1" customFormat="1" x14ac:dyDescent="0.35">
      <c r="B20" s="104">
        <v>2014</v>
      </c>
      <c r="C20" s="15" t="s">
        <v>102</v>
      </c>
      <c r="D20" s="19">
        <v>77.900025555795622</v>
      </c>
      <c r="E20" s="19">
        <v>76.332848560238489</v>
      </c>
      <c r="F20" s="19">
        <v>76.260904114123889</v>
      </c>
      <c r="G20" s="19">
        <v>74.19725980810793</v>
      </c>
      <c r="H20" s="19">
        <v>71.016113603354611</v>
      </c>
      <c r="I20" s="19">
        <v>51.765981963354506</v>
      </c>
      <c r="J20" s="19">
        <v>62.225017686117205</v>
      </c>
      <c r="K20" s="19">
        <v>75.590260004143914</v>
      </c>
      <c r="L20" s="19">
        <v>97.958448456071139</v>
      </c>
      <c r="M20" s="19">
        <v>85.423732431931313</v>
      </c>
      <c r="N20" s="19">
        <v>86.620955295241259</v>
      </c>
      <c r="O20" s="19">
        <v>80.322935373509281</v>
      </c>
      <c r="P20" s="19">
        <v>70.035407771233295</v>
      </c>
      <c r="Q20" s="19">
        <v>41.410336854390053</v>
      </c>
      <c r="R20" s="19">
        <v>240.16408891627532</v>
      </c>
      <c r="S20" s="19">
        <v>75.738682826736891</v>
      </c>
      <c r="T20" s="19">
        <v>63.191532127096472</v>
      </c>
      <c r="U20" s="19">
        <v>95.515568014642383</v>
      </c>
      <c r="V20" s="19">
        <v>84.887266826481664</v>
      </c>
      <c r="W20" s="105">
        <v>87.559274778939937</v>
      </c>
      <c r="Y20" s="216"/>
      <c r="Z20" s="216"/>
      <c r="AA20" s="216"/>
      <c r="AB20" s="216"/>
    </row>
    <row r="21" spans="2:28" x14ac:dyDescent="0.35">
      <c r="B21" s="102"/>
      <c r="C21" s="14" t="s">
        <v>103</v>
      </c>
      <c r="D21" s="7">
        <v>75.412327004732376</v>
      </c>
      <c r="E21" s="7">
        <v>72.372147376769405</v>
      </c>
      <c r="F21" s="7">
        <v>73.883199313349095</v>
      </c>
      <c r="G21" s="7">
        <v>69.958650676870619</v>
      </c>
      <c r="H21" s="7">
        <v>68.239443481270655</v>
      </c>
      <c r="I21" s="7">
        <v>44.36384179498458</v>
      </c>
      <c r="J21" s="7">
        <v>54.571259981133686</v>
      </c>
      <c r="K21" s="7">
        <v>66.573242506076781</v>
      </c>
      <c r="L21" s="7">
        <v>90.131159784125998</v>
      </c>
      <c r="M21" s="7">
        <v>79.55642225411367</v>
      </c>
      <c r="N21" s="7">
        <v>83.34435168210608</v>
      </c>
      <c r="O21" s="7">
        <v>76.144344085481563</v>
      </c>
      <c r="P21" s="7">
        <v>64.937880669823414</v>
      </c>
      <c r="Q21" s="7">
        <v>44.196533548898302</v>
      </c>
      <c r="R21" s="7">
        <v>168.32335322469575</v>
      </c>
      <c r="S21" s="7">
        <v>80.839362809756551</v>
      </c>
      <c r="T21" s="7">
        <v>59.269738794220949</v>
      </c>
      <c r="U21" s="7">
        <v>93.145618551577058</v>
      </c>
      <c r="V21" s="7">
        <v>82.32012259139961</v>
      </c>
      <c r="W21" s="103">
        <v>97.294524225708031</v>
      </c>
      <c r="Y21" s="216"/>
      <c r="Z21" s="216"/>
      <c r="AA21" s="216"/>
      <c r="AB21" s="216"/>
    </row>
    <row r="22" spans="2:28" s="1" customFormat="1" x14ac:dyDescent="0.35">
      <c r="B22" s="104"/>
      <c r="C22" s="15" t="s">
        <v>104</v>
      </c>
      <c r="D22" s="19">
        <v>82.239958358560358</v>
      </c>
      <c r="E22" s="19">
        <v>79.938256548094472</v>
      </c>
      <c r="F22" s="19">
        <v>81.161665265451248</v>
      </c>
      <c r="G22" s="19">
        <v>78.198774515682345</v>
      </c>
      <c r="H22" s="19">
        <v>80.432027899353287</v>
      </c>
      <c r="I22" s="19">
        <v>53.042923655613791</v>
      </c>
      <c r="J22" s="19">
        <v>63.016481001265504</v>
      </c>
      <c r="K22" s="19">
        <v>73.59386765908701</v>
      </c>
      <c r="L22" s="19">
        <v>102.09745455300221</v>
      </c>
      <c r="M22" s="19">
        <v>95.706314154137345</v>
      </c>
      <c r="N22" s="19">
        <v>93.946868389704051</v>
      </c>
      <c r="O22" s="19">
        <v>84.701627470528749</v>
      </c>
      <c r="P22" s="19">
        <v>75.762843755637391</v>
      </c>
      <c r="Q22" s="19">
        <v>51.704283875648436</v>
      </c>
      <c r="R22" s="19">
        <v>89.028862334446515</v>
      </c>
      <c r="S22" s="19">
        <v>82.624431250577999</v>
      </c>
      <c r="T22" s="19">
        <v>65.034944164871007</v>
      </c>
      <c r="U22" s="19">
        <v>95.863692586196578</v>
      </c>
      <c r="V22" s="19">
        <v>88.305416940332194</v>
      </c>
      <c r="W22" s="105">
        <v>98.22565863360856</v>
      </c>
      <c r="Y22" s="216"/>
      <c r="Z22" s="216"/>
      <c r="AA22" s="216"/>
      <c r="AB22" s="216"/>
    </row>
    <row r="23" spans="2:28" x14ac:dyDescent="0.35">
      <c r="B23" s="102"/>
      <c r="C23" s="14" t="s">
        <v>105</v>
      </c>
      <c r="D23" s="7">
        <v>80.039391592359209</v>
      </c>
      <c r="E23" s="7">
        <v>77.726431238436945</v>
      </c>
      <c r="F23" s="7">
        <v>77.667997130601208</v>
      </c>
      <c r="G23" s="7">
        <v>74.509157481511849</v>
      </c>
      <c r="H23" s="7">
        <v>75.860240429067957</v>
      </c>
      <c r="I23" s="7">
        <v>54.928570457978843</v>
      </c>
      <c r="J23" s="7">
        <v>61.339139779938129</v>
      </c>
      <c r="K23" s="7">
        <v>69.40877105207305</v>
      </c>
      <c r="L23" s="7">
        <v>97.358266926574387</v>
      </c>
      <c r="M23" s="7">
        <v>88.310035595793451</v>
      </c>
      <c r="N23" s="7">
        <v>85.77052165900956</v>
      </c>
      <c r="O23" s="7">
        <v>76.055296805026813</v>
      </c>
      <c r="P23" s="7">
        <v>68.680193705046221</v>
      </c>
      <c r="Q23" s="7">
        <v>47.746279315854437</v>
      </c>
      <c r="R23" s="7">
        <v>80.183982770532253</v>
      </c>
      <c r="S23" s="7">
        <v>76.369302041611959</v>
      </c>
      <c r="T23" s="7">
        <v>68.125974252517452</v>
      </c>
      <c r="U23" s="7">
        <v>93.80857223404233</v>
      </c>
      <c r="V23" s="7">
        <v>90.465266828643109</v>
      </c>
      <c r="W23" s="103">
        <v>95.666644965827857</v>
      </c>
      <c r="Y23" s="216"/>
      <c r="Z23" s="216"/>
      <c r="AA23" s="216"/>
      <c r="AB23" s="216"/>
    </row>
    <row r="24" spans="2:28" s="1" customFormat="1" x14ac:dyDescent="0.35">
      <c r="B24" s="104"/>
      <c r="C24" s="15" t="s">
        <v>106</v>
      </c>
      <c r="D24" s="19">
        <v>83.293829896654216</v>
      </c>
      <c r="E24" s="19">
        <v>81.720869329698729</v>
      </c>
      <c r="F24" s="19">
        <v>81.354775890730608</v>
      </c>
      <c r="G24" s="19">
        <v>79.103036044871132</v>
      </c>
      <c r="H24" s="19">
        <v>76.533316952498424</v>
      </c>
      <c r="I24" s="19">
        <v>59.79891194072691</v>
      </c>
      <c r="J24" s="19">
        <v>71.907259868560516</v>
      </c>
      <c r="K24" s="19">
        <v>81.684136132436294</v>
      </c>
      <c r="L24" s="19">
        <v>99.343796317811808</v>
      </c>
      <c r="M24" s="19">
        <v>90.231292791620774</v>
      </c>
      <c r="N24" s="19">
        <v>100.03618826429663</v>
      </c>
      <c r="O24" s="19">
        <v>77.013663215834981</v>
      </c>
      <c r="P24" s="19">
        <v>70.580152068176716</v>
      </c>
      <c r="Q24" s="19">
        <v>56.67163776708167</v>
      </c>
      <c r="R24" s="19">
        <v>85.460803395579333</v>
      </c>
      <c r="S24" s="19">
        <v>81.736651249582451</v>
      </c>
      <c r="T24" s="19">
        <v>70.058969858780102</v>
      </c>
      <c r="U24" s="19">
        <v>101.86491646266334</v>
      </c>
      <c r="V24" s="19">
        <v>92.466493917050926</v>
      </c>
      <c r="W24" s="105">
        <v>94.271760909701626</v>
      </c>
      <c r="Y24" s="216"/>
      <c r="Z24" s="216"/>
      <c r="AA24" s="216"/>
      <c r="AB24" s="216"/>
    </row>
    <row r="25" spans="2:28" x14ac:dyDescent="0.35">
      <c r="B25" s="102"/>
      <c r="C25" s="14" t="s">
        <v>107</v>
      </c>
      <c r="D25" s="7">
        <v>79.082041316146174</v>
      </c>
      <c r="E25" s="7">
        <v>78.82561954271344</v>
      </c>
      <c r="F25" s="7">
        <v>78.314214172404476</v>
      </c>
      <c r="G25" s="7">
        <v>77.963204924475733</v>
      </c>
      <c r="H25" s="7">
        <v>74.49870753343923</v>
      </c>
      <c r="I25" s="7">
        <v>70.426552165230163</v>
      </c>
      <c r="J25" s="7">
        <v>82.021347703033769</v>
      </c>
      <c r="K25" s="7">
        <v>87.651757640941796</v>
      </c>
      <c r="L25" s="7">
        <v>97.881588355630385</v>
      </c>
      <c r="M25" s="7">
        <v>91.021732617621225</v>
      </c>
      <c r="N25" s="7">
        <v>93.043315558785594</v>
      </c>
      <c r="O25" s="7">
        <v>77.771928048465938</v>
      </c>
      <c r="P25" s="7">
        <v>70.135376420316319</v>
      </c>
      <c r="Q25" s="7">
        <v>62.193382729101259</v>
      </c>
      <c r="R25" s="7">
        <v>58.151829376729815</v>
      </c>
      <c r="S25" s="7">
        <v>77.340002516072431</v>
      </c>
      <c r="T25" s="7">
        <v>66.239397726324043</v>
      </c>
      <c r="U25" s="7">
        <v>90.052771303397549</v>
      </c>
      <c r="V25" s="7">
        <v>83.1986502716762</v>
      </c>
      <c r="W25" s="103">
        <v>79.097785920437133</v>
      </c>
      <c r="Y25" s="216"/>
      <c r="Z25" s="216"/>
      <c r="AA25" s="216"/>
      <c r="AB25" s="216"/>
    </row>
    <row r="26" spans="2:28" s="1" customFormat="1" x14ac:dyDescent="0.35">
      <c r="B26" s="104"/>
      <c r="C26" s="15" t="s">
        <v>108</v>
      </c>
      <c r="D26" s="19">
        <v>85.64764045062573</v>
      </c>
      <c r="E26" s="19">
        <v>82.240359103945352</v>
      </c>
      <c r="F26" s="19">
        <v>83.80453141481911</v>
      </c>
      <c r="G26" s="19">
        <v>79.357288321790776</v>
      </c>
      <c r="H26" s="19">
        <v>77.045257431590457</v>
      </c>
      <c r="I26" s="19">
        <v>59.351079354620531</v>
      </c>
      <c r="J26" s="19">
        <v>71.936313738882617</v>
      </c>
      <c r="K26" s="19">
        <v>81.615824592556478</v>
      </c>
      <c r="L26" s="19">
        <v>105.96122916875423</v>
      </c>
      <c r="M26" s="19">
        <v>93.977004201814083</v>
      </c>
      <c r="N26" s="19">
        <v>97.653364503711941</v>
      </c>
      <c r="O26" s="19">
        <v>86.126272122227491</v>
      </c>
      <c r="P26" s="19">
        <v>70.870129683069749</v>
      </c>
      <c r="Q26" s="19">
        <v>48.461250033938306</v>
      </c>
      <c r="R26" s="19">
        <v>83.323108847459437</v>
      </c>
      <c r="S26" s="19">
        <v>87.915497260362613</v>
      </c>
      <c r="T26" s="19">
        <v>68.434264741809542</v>
      </c>
      <c r="U26" s="19">
        <v>104.69768067690953</v>
      </c>
      <c r="V26" s="19">
        <v>94.96776146307937</v>
      </c>
      <c r="W26" s="105">
        <v>110.18142486002864</v>
      </c>
      <c r="Y26" s="216"/>
      <c r="Z26" s="216"/>
      <c r="AA26" s="216"/>
      <c r="AB26" s="216"/>
    </row>
    <row r="27" spans="2:28" x14ac:dyDescent="0.35">
      <c r="B27" s="102"/>
      <c r="C27" s="14" t="s">
        <v>109</v>
      </c>
      <c r="D27" s="7">
        <v>85.343703503839862</v>
      </c>
      <c r="E27" s="7">
        <v>82.345090511531225</v>
      </c>
      <c r="F27" s="7">
        <v>83.699280559857769</v>
      </c>
      <c r="G27" s="7">
        <v>79.788159585943333</v>
      </c>
      <c r="H27" s="7">
        <v>79.58000742664349</v>
      </c>
      <c r="I27" s="7">
        <v>62.071124083003077</v>
      </c>
      <c r="J27" s="7">
        <v>69.099063788199928</v>
      </c>
      <c r="K27" s="7">
        <v>83.812490191026654</v>
      </c>
      <c r="L27" s="7">
        <v>99.945358717673642</v>
      </c>
      <c r="M27" s="7">
        <v>92.144911612438477</v>
      </c>
      <c r="N27" s="7">
        <v>98.638649277470449</v>
      </c>
      <c r="O27" s="7">
        <v>89.299096894916573</v>
      </c>
      <c r="P27" s="7">
        <v>74.567518971074264</v>
      </c>
      <c r="Q27" s="7">
        <v>54.847533738634162</v>
      </c>
      <c r="R27" s="7">
        <v>99.5495885384546</v>
      </c>
      <c r="S27" s="7">
        <v>87.127458747777723</v>
      </c>
      <c r="T27" s="7">
        <v>71.804142160424689</v>
      </c>
      <c r="U27" s="7">
        <v>96.671792875884094</v>
      </c>
      <c r="V27" s="7">
        <v>93.209835421423378</v>
      </c>
      <c r="W27" s="103">
        <v>107.15064854584521</v>
      </c>
      <c r="Y27" s="216"/>
      <c r="Z27" s="216"/>
      <c r="AA27" s="216"/>
      <c r="AB27" s="216"/>
    </row>
    <row r="28" spans="2:28" s="1" customFormat="1" x14ac:dyDescent="0.35">
      <c r="B28" s="104"/>
      <c r="C28" s="15" t="s">
        <v>110</v>
      </c>
      <c r="D28" s="19">
        <v>83.639750122745156</v>
      </c>
      <c r="E28" s="19">
        <v>79.114626586917268</v>
      </c>
      <c r="F28" s="19">
        <v>81.832223147485053</v>
      </c>
      <c r="G28" s="19">
        <v>76.033802501750102</v>
      </c>
      <c r="H28" s="19">
        <v>73.959655000664043</v>
      </c>
      <c r="I28" s="19">
        <v>58.564302134877686</v>
      </c>
      <c r="J28" s="19">
        <v>65.812814894430034</v>
      </c>
      <c r="K28" s="19">
        <v>79.97255999484014</v>
      </c>
      <c r="L28" s="19">
        <v>96.708348530185418</v>
      </c>
      <c r="M28" s="19">
        <v>86.385820182574506</v>
      </c>
      <c r="N28" s="19">
        <v>89.492220839441956</v>
      </c>
      <c r="O28" s="19">
        <v>79.554733833609873</v>
      </c>
      <c r="P28" s="19">
        <v>67.867771759787942</v>
      </c>
      <c r="Q28" s="19">
        <v>48.156038590158097</v>
      </c>
      <c r="R28" s="19">
        <v>77.621287036079337</v>
      </c>
      <c r="S28" s="19">
        <v>91.669133334516317</v>
      </c>
      <c r="T28" s="19">
        <v>71.001742278376952</v>
      </c>
      <c r="U28" s="19">
        <v>100.18435916206849</v>
      </c>
      <c r="V28" s="19">
        <v>92.76970828723195</v>
      </c>
      <c r="W28" s="105">
        <v>115.90537016491501</v>
      </c>
      <c r="Y28" s="216"/>
      <c r="Z28" s="216"/>
      <c r="AA28" s="216"/>
      <c r="AB28" s="216"/>
    </row>
    <row r="29" spans="2:28" x14ac:dyDescent="0.35">
      <c r="B29" s="102"/>
      <c r="C29" s="14" t="s">
        <v>111</v>
      </c>
      <c r="D29" s="7">
        <v>88.59567694340619</v>
      </c>
      <c r="E29" s="7">
        <v>84.285061831583306</v>
      </c>
      <c r="F29" s="7">
        <v>87.327830141858044</v>
      </c>
      <c r="G29" s="7">
        <v>81.858656681305533</v>
      </c>
      <c r="H29" s="7">
        <v>77.01349841504954</v>
      </c>
      <c r="I29" s="7">
        <v>66.075482149498328</v>
      </c>
      <c r="J29" s="7">
        <v>77.505191340720231</v>
      </c>
      <c r="K29" s="7">
        <v>81.696829898973405</v>
      </c>
      <c r="L29" s="7">
        <v>99.769765097198672</v>
      </c>
      <c r="M29" s="7">
        <v>96.806735285764361</v>
      </c>
      <c r="N29" s="7">
        <v>97.554431154594582</v>
      </c>
      <c r="O29" s="7">
        <v>101.79776538372296</v>
      </c>
      <c r="P29" s="7">
        <v>73.828898530875918</v>
      </c>
      <c r="Q29" s="7">
        <v>56.18547079745408</v>
      </c>
      <c r="R29" s="7">
        <v>68.207205468455115</v>
      </c>
      <c r="S29" s="7">
        <v>94.269089080177309</v>
      </c>
      <c r="T29" s="7">
        <v>81.353582102640075</v>
      </c>
      <c r="U29" s="7">
        <v>102.36734780365232</v>
      </c>
      <c r="V29" s="7">
        <v>93.993890342427363</v>
      </c>
      <c r="W29" s="103">
        <v>119.59660308506497</v>
      </c>
      <c r="Y29" s="216"/>
      <c r="Z29" s="216"/>
      <c r="AA29" s="216"/>
      <c r="AB29" s="216"/>
    </row>
    <row r="30" spans="2:28" s="1" customFormat="1" x14ac:dyDescent="0.35">
      <c r="B30" s="104"/>
      <c r="C30" s="15" t="s">
        <v>112</v>
      </c>
      <c r="D30" s="19">
        <v>88.473641476926957</v>
      </c>
      <c r="E30" s="19">
        <v>84.487105325436417</v>
      </c>
      <c r="F30" s="19">
        <v>88.976291343685688</v>
      </c>
      <c r="G30" s="19">
        <v>84.131094867559241</v>
      </c>
      <c r="H30" s="19">
        <v>78.185090556643715</v>
      </c>
      <c r="I30" s="19">
        <v>73.252658553672518</v>
      </c>
      <c r="J30" s="19">
        <v>87.144097864555945</v>
      </c>
      <c r="K30" s="19">
        <v>101.12580924755009</v>
      </c>
      <c r="L30" s="19">
        <v>97.397084849222054</v>
      </c>
      <c r="M30" s="19">
        <v>94.687384326183093</v>
      </c>
      <c r="N30" s="19">
        <v>97.060590320694274</v>
      </c>
      <c r="O30" s="19">
        <v>97.446917648725446</v>
      </c>
      <c r="P30" s="19">
        <v>72.638144358605018</v>
      </c>
      <c r="Q30" s="19">
        <v>63.216073110552571</v>
      </c>
      <c r="R30" s="19">
        <v>69.766085310402104</v>
      </c>
      <c r="S30" s="19">
        <v>103.15661069972445</v>
      </c>
      <c r="T30" s="19">
        <v>109.0089704067681</v>
      </c>
      <c r="U30" s="19">
        <v>95.755170070416085</v>
      </c>
      <c r="V30" s="19">
        <v>88.318969186151506</v>
      </c>
      <c r="W30" s="105">
        <v>116.91727239699875</v>
      </c>
      <c r="Y30" s="216"/>
      <c r="Z30" s="216"/>
      <c r="AA30" s="216"/>
      <c r="AB30" s="216"/>
    </row>
    <row r="31" spans="2:28" x14ac:dyDescent="0.35">
      <c r="B31" s="102"/>
      <c r="C31" s="14" t="s">
        <v>113</v>
      </c>
      <c r="D31" s="7">
        <v>113.04313360609724</v>
      </c>
      <c r="E31" s="7">
        <v>111.37601072095261</v>
      </c>
      <c r="F31" s="7">
        <v>117.7961043077653</v>
      </c>
      <c r="G31" s="7">
        <v>116.53830498366699</v>
      </c>
      <c r="H31" s="7">
        <v>94.734474434054306</v>
      </c>
      <c r="I31" s="7">
        <v>172.67226368837166</v>
      </c>
      <c r="J31" s="7">
        <v>203.54029500443531</v>
      </c>
      <c r="K31" s="7">
        <v>218.74756483623958</v>
      </c>
      <c r="L31" s="7">
        <v>108.80614332192205</v>
      </c>
      <c r="M31" s="7">
        <v>120.1128567165389</v>
      </c>
      <c r="N31" s="7">
        <v>123.60383451922435</v>
      </c>
      <c r="O31" s="7">
        <v>120.91400001964431</v>
      </c>
      <c r="P31" s="7">
        <v>81.825014298712929</v>
      </c>
      <c r="Q31" s="7">
        <v>92.075065574696964</v>
      </c>
      <c r="R31" s="7">
        <v>102.43296028278569</v>
      </c>
      <c r="S31" s="7">
        <v>102.30511360245288</v>
      </c>
      <c r="T31" s="7">
        <v>158.18997715692916</v>
      </c>
      <c r="U31" s="7">
        <v>103.35249226375581</v>
      </c>
      <c r="V31" s="7">
        <v>97.921132050449557</v>
      </c>
      <c r="W31" s="103">
        <v>121.69404675694543</v>
      </c>
      <c r="Y31" s="216"/>
      <c r="Z31" s="216"/>
      <c r="AA31" s="216"/>
      <c r="AB31" s="216"/>
    </row>
    <row r="32" spans="2:28" s="1" customFormat="1" x14ac:dyDescent="0.35">
      <c r="B32" s="104">
        <v>2015</v>
      </c>
      <c r="C32" s="15" t="s">
        <v>4</v>
      </c>
      <c r="D32" s="19">
        <v>83.728170372104884</v>
      </c>
      <c r="E32" s="19">
        <v>83.670288009868585</v>
      </c>
      <c r="F32" s="19">
        <v>82.066269369689735</v>
      </c>
      <c r="G32" s="19">
        <v>81.825189629862919</v>
      </c>
      <c r="H32" s="19">
        <v>77.893806427547773</v>
      </c>
      <c r="I32" s="19">
        <v>60.543109166453057</v>
      </c>
      <c r="J32" s="19">
        <v>67.75548276125275</v>
      </c>
      <c r="K32" s="19">
        <v>86.17391715760391</v>
      </c>
      <c r="L32" s="19">
        <v>101.59810363549082</v>
      </c>
      <c r="M32" s="19">
        <v>94.228236301555157</v>
      </c>
      <c r="N32" s="19">
        <v>92.579721485796185</v>
      </c>
      <c r="O32" s="19">
        <v>88.374323366573876</v>
      </c>
      <c r="P32" s="19">
        <v>78.05670425248239</v>
      </c>
      <c r="Q32" s="19">
        <v>49.572712548511689</v>
      </c>
      <c r="R32" s="19">
        <v>245.94596047569468</v>
      </c>
      <c r="S32" s="19">
        <v>91.497509640089319</v>
      </c>
      <c r="T32" s="19">
        <v>71.312662751386128</v>
      </c>
      <c r="U32" s="19">
        <v>103.23672736841878</v>
      </c>
      <c r="V32" s="19">
        <v>90.680053361705589</v>
      </c>
      <c r="W32" s="105">
        <v>82.733319862533151</v>
      </c>
      <c r="Y32" s="216"/>
      <c r="Z32" s="216"/>
      <c r="AA32" s="216"/>
      <c r="AB32" s="216"/>
    </row>
    <row r="33" spans="2:28" x14ac:dyDescent="0.35">
      <c r="B33" s="102"/>
      <c r="C33" s="14" t="s">
        <v>5</v>
      </c>
      <c r="D33" s="7">
        <v>78.941927813457923</v>
      </c>
      <c r="E33" s="7">
        <v>77.793140712242774</v>
      </c>
      <c r="F33" s="7">
        <v>77.354050765422997</v>
      </c>
      <c r="G33" s="7">
        <v>75.699826484687478</v>
      </c>
      <c r="H33" s="7">
        <v>73.702669748319252</v>
      </c>
      <c r="I33" s="7">
        <v>52.323802746469426</v>
      </c>
      <c r="J33" s="7">
        <v>56.72547230972738</v>
      </c>
      <c r="K33" s="7">
        <v>69.037303133804258</v>
      </c>
      <c r="L33" s="7">
        <v>90.975640041532529</v>
      </c>
      <c r="M33" s="7">
        <v>88.132368142362765</v>
      </c>
      <c r="N33" s="7">
        <v>83.951324442988167</v>
      </c>
      <c r="O33" s="7">
        <v>82.384744775189461</v>
      </c>
      <c r="P33" s="7">
        <v>71.992067901024413</v>
      </c>
      <c r="Q33" s="7">
        <v>52.011922702852054</v>
      </c>
      <c r="R33" s="7">
        <v>154.68202797033757</v>
      </c>
      <c r="S33" s="7">
        <v>93.643080812881777</v>
      </c>
      <c r="T33" s="7">
        <v>66.79462843315882</v>
      </c>
      <c r="U33" s="7">
        <v>101.45866306223377</v>
      </c>
      <c r="V33" s="7">
        <v>86.101641723168427</v>
      </c>
      <c r="W33" s="103">
        <v>87.373415613467998</v>
      </c>
      <c r="Y33" s="216"/>
      <c r="Z33" s="216"/>
      <c r="AA33" s="216"/>
      <c r="AB33" s="216"/>
    </row>
    <row r="34" spans="2:28" s="1" customFormat="1" x14ac:dyDescent="0.35">
      <c r="B34" s="104"/>
      <c r="C34" s="15" t="s">
        <v>6</v>
      </c>
      <c r="D34" s="19">
        <v>85.92631151982458</v>
      </c>
      <c r="E34" s="19">
        <v>84.411367237567674</v>
      </c>
      <c r="F34" s="19">
        <v>84.959803503752653</v>
      </c>
      <c r="G34" s="19">
        <v>82.968488263227712</v>
      </c>
      <c r="H34" s="19">
        <v>83.414686950627072</v>
      </c>
      <c r="I34" s="19">
        <v>61.38347331830856</v>
      </c>
      <c r="J34" s="19">
        <v>65.901226860252024</v>
      </c>
      <c r="K34" s="19">
        <v>76.430132049988657</v>
      </c>
      <c r="L34" s="19">
        <v>103.98039196514534</v>
      </c>
      <c r="M34" s="19">
        <v>102.41610205859955</v>
      </c>
      <c r="N34" s="19">
        <v>95.96438384435757</v>
      </c>
      <c r="O34" s="19">
        <v>87.613250027513388</v>
      </c>
      <c r="P34" s="19">
        <v>80.164421998478133</v>
      </c>
      <c r="Q34" s="19">
        <v>58.250791961964659</v>
      </c>
      <c r="R34" s="19">
        <v>80.155768980667801</v>
      </c>
      <c r="S34" s="19">
        <v>97.52615101221086</v>
      </c>
      <c r="T34" s="19">
        <v>71.928557468865989</v>
      </c>
      <c r="U34" s="19">
        <v>103.5819827664436</v>
      </c>
      <c r="V34" s="19">
        <v>91.368595378672353</v>
      </c>
      <c r="W34" s="105">
        <v>96.39333195013657</v>
      </c>
      <c r="Y34" s="216"/>
      <c r="Z34" s="216"/>
      <c r="AA34" s="216"/>
      <c r="AB34" s="216"/>
    </row>
    <row r="35" spans="2:28" x14ac:dyDescent="0.35">
      <c r="B35" s="102"/>
      <c r="C35" s="14" t="s">
        <v>7</v>
      </c>
      <c r="D35" s="7">
        <v>79.917379639280554</v>
      </c>
      <c r="E35" s="7">
        <v>79.864426215779019</v>
      </c>
      <c r="F35" s="7">
        <v>77.4899747179077</v>
      </c>
      <c r="G35" s="7">
        <v>77.038839397286893</v>
      </c>
      <c r="H35" s="7">
        <v>78.609429125053822</v>
      </c>
      <c r="I35" s="7">
        <v>58.911405645878801</v>
      </c>
      <c r="J35" s="7">
        <v>60.343646975428904</v>
      </c>
      <c r="K35" s="7">
        <v>68.574192145661129</v>
      </c>
      <c r="L35" s="7">
        <v>96.920759591485734</v>
      </c>
      <c r="M35" s="7">
        <v>91.192218768155698</v>
      </c>
      <c r="N35" s="7">
        <v>85.798549594665644</v>
      </c>
      <c r="O35" s="7">
        <v>75.696185029616061</v>
      </c>
      <c r="P35" s="7">
        <v>73.192426943193723</v>
      </c>
      <c r="Q35" s="7">
        <v>49.106591930128133</v>
      </c>
      <c r="R35" s="7">
        <v>71.088455580970958</v>
      </c>
      <c r="S35" s="7">
        <v>90.877526111390409</v>
      </c>
      <c r="T35" s="7">
        <v>69.221505473825403</v>
      </c>
      <c r="U35" s="7">
        <v>100.20330028411597</v>
      </c>
      <c r="V35" s="7">
        <v>90.662430603434998</v>
      </c>
      <c r="W35" s="103">
        <v>80.216292057180397</v>
      </c>
      <c r="Y35" s="216"/>
      <c r="Z35" s="216"/>
      <c r="AA35" s="216"/>
      <c r="AB35" s="216"/>
    </row>
    <row r="36" spans="2:28" s="1" customFormat="1" x14ac:dyDescent="0.35">
      <c r="B36" s="104"/>
      <c r="C36" s="15" t="s">
        <v>8</v>
      </c>
      <c r="D36" s="19">
        <v>85.028315404790391</v>
      </c>
      <c r="E36" s="19">
        <v>85.365828859061935</v>
      </c>
      <c r="F36" s="19">
        <v>83.842949196038148</v>
      </c>
      <c r="G36" s="19">
        <v>84.028908187816739</v>
      </c>
      <c r="H36" s="19">
        <v>82.097609574503224</v>
      </c>
      <c r="I36" s="19">
        <v>71.530202095294513</v>
      </c>
      <c r="J36" s="19">
        <v>76.855007352947453</v>
      </c>
      <c r="K36" s="19">
        <v>86.674318090537625</v>
      </c>
      <c r="L36" s="19">
        <v>99.833527904621633</v>
      </c>
      <c r="M36" s="19">
        <v>102.40396347836129</v>
      </c>
      <c r="N36" s="19">
        <v>103.87155570314125</v>
      </c>
      <c r="O36" s="19">
        <v>84.900745828858888</v>
      </c>
      <c r="P36" s="19">
        <v>79.682124700068343</v>
      </c>
      <c r="Q36" s="19">
        <v>57.027185832007397</v>
      </c>
      <c r="R36" s="19">
        <v>82.796855345625744</v>
      </c>
      <c r="S36" s="19">
        <v>97.517332203882503</v>
      </c>
      <c r="T36" s="19">
        <v>76.564386543943257</v>
      </c>
      <c r="U36" s="19">
        <v>100.72360665618061</v>
      </c>
      <c r="V36" s="19">
        <v>89.869876455484487</v>
      </c>
      <c r="W36" s="105">
        <v>83.453637939928015</v>
      </c>
      <c r="Y36" s="216"/>
      <c r="Z36" s="216"/>
      <c r="AA36" s="216"/>
      <c r="AB36" s="216"/>
    </row>
    <row r="37" spans="2:28" x14ac:dyDescent="0.35">
      <c r="B37" s="102"/>
      <c r="C37" s="14" t="s">
        <v>9</v>
      </c>
      <c r="D37" s="7">
        <v>84.252791513765317</v>
      </c>
      <c r="E37" s="7">
        <v>83.745292796228114</v>
      </c>
      <c r="F37" s="7">
        <v>82.93727360519938</v>
      </c>
      <c r="G37" s="7">
        <v>82.192543671406668</v>
      </c>
      <c r="H37" s="7">
        <v>76.68056993563745</v>
      </c>
      <c r="I37" s="7">
        <v>76.601922852639319</v>
      </c>
      <c r="J37" s="7">
        <v>85.494677547072826</v>
      </c>
      <c r="K37" s="7">
        <v>85.918891951777411</v>
      </c>
      <c r="L37" s="7">
        <v>101.54515816878894</v>
      </c>
      <c r="M37" s="7">
        <v>97.598301631899943</v>
      </c>
      <c r="N37" s="7">
        <v>97.651721061941302</v>
      </c>
      <c r="O37" s="7">
        <v>84.679790494079725</v>
      </c>
      <c r="P37" s="7">
        <v>75.570381811930218</v>
      </c>
      <c r="Q37" s="7">
        <v>60.274232686199426</v>
      </c>
      <c r="R37" s="7">
        <v>62.785970169099819</v>
      </c>
      <c r="S37" s="7">
        <v>96.427795267829254</v>
      </c>
      <c r="T37" s="7">
        <v>73.47164306694151</v>
      </c>
      <c r="U37" s="7">
        <v>100.44608568623845</v>
      </c>
      <c r="V37" s="7">
        <v>91.504161275572827</v>
      </c>
      <c r="W37" s="103">
        <v>85.833828505217895</v>
      </c>
      <c r="Y37" s="216"/>
      <c r="Z37" s="216"/>
      <c r="AA37" s="216"/>
      <c r="AB37" s="216"/>
    </row>
    <row r="38" spans="2:28" s="1" customFormat="1" x14ac:dyDescent="0.35">
      <c r="B38" s="104"/>
      <c r="C38" s="15" t="s">
        <v>10</v>
      </c>
      <c r="D38" s="19">
        <v>90.45454761374036</v>
      </c>
      <c r="E38" s="19">
        <v>88.214389064489552</v>
      </c>
      <c r="F38" s="19">
        <v>87.797832823428109</v>
      </c>
      <c r="G38" s="19">
        <v>84.613140004997106</v>
      </c>
      <c r="H38" s="19">
        <v>80.706270314777228</v>
      </c>
      <c r="I38" s="19">
        <v>68.023423178565793</v>
      </c>
      <c r="J38" s="19">
        <v>79.442581597316661</v>
      </c>
      <c r="K38" s="19">
        <v>86.56277148678322</v>
      </c>
      <c r="L38" s="19">
        <v>105.04589780908312</v>
      </c>
      <c r="M38" s="19">
        <v>99.681152814814808</v>
      </c>
      <c r="N38" s="19">
        <v>98.623012760390282</v>
      </c>
      <c r="O38" s="19">
        <v>90.134961393742245</v>
      </c>
      <c r="P38" s="19">
        <v>76.691228361934179</v>
      </c>
      <c r="Q38" s="19">
        <v>52.866769517930216</v>
      </c>
      <c r="R38" s="19">
        <v>85.547027948275996</v>
      </c>
      <c r="S38" s="19">
        <v>106.02179756067456</v>
      </c>
      <c r="T38" s="19">
        <v>74.325416846570377</v>
      </c>
      <c r="U38" s="19">
        <v>112.9354784916388</v>
      </c>
      <c r="V38" s="19">
        <v>104.32923251328704</v>
      </c>
      <c r="W38" s="105">
        <v>106.8425379791959</v>
      </c>
      <c r="Y38" s="216"/>
      <c r="Z38" s="216"/>
      <c r="AA38" s="216"/>
      <c r="AB38" s="216"/>
    </row>
    <row r="39" spans="2:28" x14ac:dyDescent="0.35">
      <c r="B39" s="102"/>
      <c r="C39" s="14" t="s">
        <v>11</v>
      </c>
      <c r="D39" s="7">
        <v>90.538080183287349</v>
      </c>
      <c r="E39" s="7">
        <v>89.58360387064775</v>
      </c>
      <c r="F39" s="7">
        <v>88.986548365339544</v>
      </c>
      <c r="G39" s="7">
        <v>87.540563169844546</v>
      </c>
      <c r="H39" s="7">
        <v>83.481452647547115</v>
      </c>
      <c r="I39" s="7">
        <v>69.687672020175967</v>
      </c>
      <c r="J39" s="7">
        <v>74.898766810452855</v>
      </c>
      <c r="K39" s="7">
        <v>88.506574347612997</v>
      </c>
      <c r="L39" s="7">
        <v>103.95214694764304</v>
      </c>
      <c r="M39" s="7">
        <v>100.59275259408064</v>
      </c>
      <c r="N39" s="7">
        <v>107.66911181036318</v>
      </c>
      <c r="O39" s="7">
        <v>99.232085530137809</v>
      </c>
      <c r="P39" s="7">
        <v>80.81225380626492</v>
      </c>
      <c r="Q39" s="7">
        <v>66.328190573496585</v>
      </c>
      <c r="R39" s="7">
        <v>106.1148112128687</v>
      </c>
      <c r="S39" s="7">
        <v>106.8319450591837</v>
      </c>
      <c r="T39" s="7">
        <v>78.530065527655623</v>
      </c>
      <c r="U39" s="7">
        <v>110.97757349495083</v>
      </c>
      <c r="V39" s="7">
        <v>97.770918465639042</v>
      </c>
      <c r="W39" s="103">
        <v>98.031723727920053</v>
      </c>
      <c r="Y39" s="216"/>
      <c r="Z39" s="216"/>
      <c r="AA39" s="216"/>
      <c r="AB39" s="216"/>
    </row>
    <row r="40" spans="2:28" s="1" customFormat="1" x14ac:dyDescent="0.35">
      <c r="B40" s="104"/>
      <c r="C40" s="15" t="s">
        <v>12</v>
      </c>
      <c r="D40" s="19">
        <v>86.624181494447726</v>
      </c>
      <c r="E40" s="19">
        <v>85.544814742946116</v>
      </c>
      <c r="F40" s="19">
        <v>84.271939893565772</v>
      </c>
      <c r="G40" s="19">
        <v>82.527422329820197</v>
      </c>
      <c r="H40" s="19">
        <v>78.709056205802227</v>
      </c>
      <c r="I40" s="19">
        <v>65.635117532205498</v>
      </c>
      <c r="J40" s="19">
        <v>73.130713333704421</v>
      </c>
      <c r="K40" s="19">
        <v>84.905471444608949</v>
      </c>
      <c r="L40" s="19">
        <v>102.14857807158428</v>
      </c>
      <c r="M40" s="19">
        <v>93.246477291894465</v>
      </c>
      <c r="N40" s="19">
        <v>94.67099303332968</v>
      </c>
      <c r="O40" s="19">
        <v>85.38933912651558</v>
      </c>
      <c r="P40" s="19">
        <v>73.131016904641129</v>
      </c>
      <c r="Q40" s="19">
        <v>54.00441436523775</v>
      </c>
      <c r="R40" s="19">
        <v>84.043279663246622</v>
      </c>
      <c r="S40" s="19">
        <v>107.12905876478054</v>
      </c>
      <c r="T40" s="19">
        <v>74.252370075522222</v>
      </c>
      <c r="U40" s="19">
        <v>111.66579221369697</v>
      </c>
      <c r="V40" s="19">
        <v>98.797287083403944</v>
      </c>
      <c r="W40" s="105">
        <v>94.926548336991743</v>
      </c>
      <c r="Y40" s="216"/>
      <c r="Z40" s="216"/>
      <c r="AA40" s="216"/>
      <c r="AB40" s="216"/>
    </row>
    <row r="41" spans="2:28" x14ac:dyDescent="0.35">
      <c r="B41" s="102"/>
      <c r="C41" s="14" t="s">
        <v>13</v>
      </c>
      <c r="D41" s="7">
        <v>89.219595554231176</v>
      </c>
      <c r="E41" s="7">
        <v>89.668384956959898</v>
      </c>
      <c r="F41" s="7">
        <v>86.411726796633417</v>
      </c>
      <c r="G41" s="7">
        <v>86.41894388121581</v>
      </c>
      <c r="H41" s="7">
        <v>81.071884384233087</v>
      </c>
      <c r="I41" s="7">
        <v>76.16197776722538</v>
      </c>
      <c r="J41" s="7">
        <v>83.818027240769808</v>
      </c>
      <c r="K41" s="7">
        <v>86.811087112453691</v>
      </c>
      <c r="L41" s="7">
        <v>103.83942702488891</v>
      </c>
      <c r="M41" s="7">
        <v>102.03138178241809</v>
      </c>
      <c r="N41" s="7">
        <v>95.722370907673437</v>
      </c>
      <c r="O41" s="7">
        <v>103.28310866587414</v>
      </c>
      <c r="P41" s="7">
        <v>78.051664290078008</v>
      </c>
      <c r="Q41" s="7">
        <v>56.155206843154154</v>
      </c>
      <c r="R41" s="7">
        <v>75.928770729809273</v>
      </c>
      <c r="S41" s="7">
        <v>108.02013738053594</v>
      </c>
      <c r="T41" s="7">
        <v>86.209351755540766</v>
      </c>
      <c r="U41" s="7">
        <v>110.51590415348367</v>
      </c>
      <c r="V41" s="7">
        <v>103.15031828313792</v>
      </c>
      <c r="W41" s="103">
        <v>87.178197732063751</v>
      </c>
      <c r="Y41" s="216"/>
      <c r="Z41" s="216"/>
      <c r="AA41" s="216"/>
      <c r="AB41" s="216"/>
    </row>
    <row r="42" spans="2:28" s="1" customFormat="1" x14ac:dyDescent="0.35">
      <c r="B42" s="104"/>
      <c r="C42" s="15" t="s">
        <v>14</v>
      </c>
      <c r="D42" s="19">
        <v>88.271405699166024</v>
      </c>
      <c r="E42" s="19">
        <v>88.350670445873206</v>
      </c>
      <c r="F42" s="19">
        <v>87.78026167757038</v>
      </c>
      <c r="G42" s="19">
        <v>87.685610095762954</v>
      </c>
      <c r="H42" s="19">
        <v>77.85526697238781</v>
      </c>
      <c r="I42" s="19">
        <v>78.518383743887554</v>
      </c>
      <c r="J42" s="19">
        <v>96.327561022086741</v>
      </c>
      <c r="K42" s="19">
        <v>102.81681977503389</v>
      </c>
      <c r="L42" s="19">
        <v>100.66639485207439</v>
      </c>
      <c r="M42" s="19">
        <v>96.431913550220017</v>
      </c>
      <c r="N42" s="19">
        <v>96.709665135596921</v>
      </c>
      <c r="O42" s="19">
        <v>99.681346457088978</v>
      </c>
      <c r="P42" s="19">
        <v>74.502462639682875</v>
      </c>
      <c r="Q42" s="19">
        <v>66.752881240019818</v>
      </c>
      <c r="R42" s="19">
        <v>75.915796341976531</v>
      </c>
      <c r="S42" s="19">
        <v>110.70072355982396</v>
      </c>
      <c r="T42" s="19">
        <v>114.15862326709941</v>
      </c>
      <c r="U42" s="19">
        <v>107.89087762439738</v>
      </c>
      <c r="V42" s="19">
        <v>93.772974722171853</v>
      </c>
      <c r="W42" s="105">
        <v>88.941967270931713</v>
      </c>
      <c r="Y42" s="216"/>
      <c r="Z42" s="216"/>
      <c r="AA42" s="216"/>
      <c r="AB42" s="216"/>
    </row>
    <row r="43" spans="2:28" x14ac:dyDescent="0.35">
      <c r="B43" s="102"/>
      <c r="C43" s="14" t="s">
        <v>15</v>
      </c>
      <c r="D43" s="7">
        <v>113.57446212092738</v>
      </c>
      <c r="E43" s="7">
        <v>115.98777353727884</v>
      </c>
      <c r="F43" s="7">
        <v>117.38831643900906</v>
      </c>
      <c r="G43" s="7">
        <v>120.96948179902843</v>
      </c>
      <c r="H43" s="7">
        <v>96.180404100409575</v>
      </c>
      <c r="I43" s="7">
        <v>195.66574050277904</v>
      </c>
      <c r="J43" s="7">
        <v>217.17182750599508</v>
      </c>
      <c r="K43" s="7">
        <v>217.93488706138416</v>
      </c>
      <c r="L43" s="7">
        <v>109.62460220693295</v>
      </c>
      <c r="M43" s="7">
        <v>124.21848517392505</v>
      </c>
      <c r="N43" s="7">
        <v>119.8347767359507</v>
      </c>
      <c r="O43" s="7">
        <v>126.96393909748069</v>
      </c>
      <c r="P43" s="7">
        <v>85.306077247185144</v>
      </c>
      <c r="Q43" s="7">
        <v>89.951759310225285</v>
      </c>
      <c r="R43" s="7">
        <v>113.83688543341401</v>
      </c>
      <c r="S43" s="7">
        <v>111.27600366034709</v>
      </c>
      <c r="T43" s="7">
        <v>160.96451596914531</v>
      </c>
      <c r="U43" s="7">
        <v>117.88784617800827</v>
      </c>
      <c r="V43" s="7">
        <v>103.8920409491284</v>
      </c>
      <c r="W43" s="103">
        <v>95.006675411228088</v>
      </c>
      <c r="Y43" s="216"/>
      <c r="Z43" s="216"/>
      <c r="AA43" s="216"/>
      <c r="AB43" s="216"/>
    </row>
    <row r="44" spans="2:28" s="1" customFormat="1" x14ac:dyDescent="0.35">
      <c r="B44" s="104">
        <v>2016</v>
      </c>
      <c r="C44" s="15" t="s">
        <v>4</v>
      </c>
      <c r="D44" s="19">
        <v>86.426866867149414</v>
      </c>
      <c r="E44" s="19">
        <v>87.591977727424208</v>
      </c>
      <c r="F44" s="19">
        <v>84.860540192666349</v>
      </c>
      <c r="G44" s="19">
        <v>86.113050973746539</v>
      </c>
      <c r="H44" s="19">
        <v>80.833052637488919</v>
      </c>
      <c r="I44" s="19">
        <v>73.669395490748769</v>
      </c>
      <c r="J44" s="19">
        <v>75.604577980413325</v>
      </c>
      <c r="K44" s="19">
        <v>88.865194069183687</v>
      </c>
      <c r="L44" s="19">
        <v>102.86112778707894</v>
      </c>
      <c r="M44" s="19">
        <v>98.089195107163533</v>
      </c>
      <c r="N44" s="19">
        <v>91.803887483923845</v>
      </c>
      <c r="O44" s="19">
        <v>93.195731737807719</v>
      </c>
      <c r="P44" s="19">
        <v>84.108961763368924</v>
      </c>
      <c r="Q44" s="19">
        <v>51.780642674638081</v>
      </c>
      <c r="R44" s="19">
        <v>275.48725752860952</v>
      </c>
      <c r="S44" s="19">
        <v>93.730823815538827</v>
      </c>
      <c r="T44" s="19">
        <v>71.768190939012442</v>
      </c>
      <c r="U44" s="19">
        <v>112.07099006960829</v>
      </c>
      <c r="V44" s="19">
        <v>92.76921916690786</v>
      </c>
      <c r="W44" s="105">
        <v>76.832750145326372</v>
      </c>
      <c r="Y44" s="216"/>
      <c r="Z44" s="216"/>
      <c r="AA44" s="216"/>
      <c r="AB44" s="216"/>
    </row>
    <row r="45" spans="2:28" x14ac:dyDescent="0.35">
      <c r="B45" s="102"/>
      <c r="C45" s="14" t="s">
        <v>5</v>
      </c>
      <c r="D45" s="7">
        <v>83.952235894159159</v>
      </c>
      <c r="E45" s="7">
        <v>83.530656979480213</v>
      </c>
      <c r="F45" s="7">
        <v>82.229739525437751</v>
      </c>
      <c r="G45" s="7">
        <v>81.429405837328545</v>
      </c>
      <c r="H45" s="7">
        <v>77.54963112807927</v>
      </c>
      <c r="I45" s="7">
        <v>57.595347475062177</v>
      </c>
      <c r="J45" s="7">
        <v>63.312866403244364</v>
      </c>
      <c r="K45" s="7">
        <v>72.820485734533207</v>
      </c>
      <c r="L45" s="7">
        <v>96.699750917172608</v>
      </c>
      <c r="M45" s="7">
        <v>92.46652814413369</v>
      </c>
      <c r="N45" s="7">
        <v>90.87731178835368</v>
      </c>
      <c r="O45" s="7">
        <v>83.777766665715788</v>
      </c>
      <c r="P45" s="7">
        <v>77.956534892538812</v>
      </c>
      <c r="Q45" s="7">
        <v>59.242647213367654</v>
      </c>
      <c r="R45" s="7">
        <v>153.97605863763462</v>
      </c>
      <c r="S45" s="7">
        <v>99.799057293736212</v>
      </c>
      <c r="T45" s="7">
        <v>69.269174370373364</v>
      </c>
      <c r="U45" s="7">
        <v>113.61695065063145</v>
      </c>
      <c r="V45" s="7">
        <v>91.754816347678243</v>
      </c>
      <c r="W45" s="103">
        <v>87.22395236062134</v>
      </c>
      <c r="Y45" s="216"/>
      <c r="Z45" s="216"/>
      <c r="AA45" s="216"/>
      <c r="AB45" s="216"/>
    </row>
    <row r="46" spans="2:28" s="1" customFormat="1" x14ac:dyDescent="0.35">
      <c r="B46" s="104"/>
      <c r="C46" s="15" t="s">
        <v>6</v>
      </c>
      <c r="D46" s="19">
        <v>84.024966180777653</v>
      </c>
      <c r="E46" s="19">
        <v>84.509880224659412</v>
      </c>
      <c r="F46" s="19">
        <v>81.773940140820883</v>
      </c>
      <c r="G46" s="19">
        <v>81.980587559276643</v>
      </c>
      <c r="H46" s="19">
        <v>82.477815345798035</v>
      </c>
      <c r="I46" s="19">
        <v>69.91392784769603</v>
      </c>
      <c r="J46" s="19">
        <v>67.494356850249147</v>
      </c>
      <c r="K46" s="19">
        <v>75.50552678145155</v>
      </c>
      <c r="L46" s="19">
        <v>104.9035717382265</v>
      </c>
      <c r="M46" s="19">
        <v>97.687275566250364</v>
      </c>
      <c r="N46" s="19">
        <v>87.758690247805731</v>
      </c>
      <c r="O46" s="19">
        <v>82.275393244867885</v>
      </c>
      <c r="P46" s="19">
        <v>78.935523362090507</v>
      </c>
      <c r="Q46" s="19">
        <v>53.630142383675626</v>
      </c>
      <c r="R46" s="19">
        <v>78.913099823229359</v>
      </c>
      <c r="S46" s="19">
        <v>94.255902247975413</v>
      </c>
      <c r="T46" s="19">
        <v>71.885618722142496</v>
      </c>
      <c r="U46" s="19">
        <v>108.75490998010493</v>
      </c>
      <c r="V46" s="19">
        <v>96.646754275702847</v>
      </c>
      <c r="W46" s="105">
        <v>80.483384820340177</v>
      </c>
      <c r="Y46" s="216"/>
      <c r="Z46" s="216"/>
      <c r="AA46" s="216"/>
      <c r="AB46" s="216"/>
    </row>
    <row r="47" spans="2:28" x14ac:dyDescent="0.35">
      <c r="B47" s="102"/>
      <c r="C47" s="14" t="s">
        <v>7</v>
      </c>
      <c r="D47" s="7">
        <v>84.646415697108154</v>
      </c>
      <c r="E47" s="7">
        <v>84.336021114554612</v>
      </c>
      <c r="F47" s="7">
        <v>82.129088007967212</v>
      </c>
      <c r="G47" s="7">
        <v>81.354990930513139</v>
      </c>
      <c r="H47" s="7">
        <v>80.052349775641744</v>
      </c>
      <c r="I47" s="7">
        <v>61.332688646874914</v>
      </c>
      <c r="J47" s="7">
        <v>65.532968234343727</v>
      </c>
      <c r="K47" s="7">
        <v>75.259354742707131</v>
      </c>
      <c r="L47" s="7">
        <v>99.702236598821116</v>
      </c>
      <c r="M47" s="7">
        <v>92.078190448685646</v>
      </c>
      <c r="N47" s="7">
        <v>89.35790091965535</v>
      </c>
      <c r="O47" s="7">
        <v>79.097059081266465</v>
      </c>
      <c r="P47" s="7">
        <v>77.621643995789427</v>
      </c>
      <c r="Q47" s="7">
        <v>56.481762677446767</v>
      </c>
      <c r="R47" s="7">
        <v>77.304585964496482</v>
      </c>
      <c r="S47" s="7">
        <v>95.90418268662107</v>
      </c>
      <c r="T47" s="7">
        <v>71.933482658828325</v>
      </c>
      <c r="U47" s="7">
        <v>111.61133280177488</v>
      </c>
      <c r="V47" s="7">
        <v>95.72543076679689</v>
      </c>
      <c r="W47" s="103">
        <v>86.687850673397861</v>
      </c>
      <c r="Y47" s="216"/>
      <c r="Z47" s="216"/>
      <c r="AA47" s="216"/>
      <c r="AB47" s="216"/>
    </row>
    <row r="48" spans="2:28" s="1" customFormat="1" x14ac:dyDescent="0.35">
      <c r="B48" s="104"/>
      <c r="C48" s="15" t="s">
        <v>8</v>
      </c>
      <c r="D48" s="19">
        <v>85.676443335632413</v>
      </c>
      <c r="E48" s="19">
        <v>86.749696139997425</v>
      </c>
      <c r="F48" s="19">
        <v>83.400648794893556</v>
      </c>
      <c r="G48" s="19">
        <v>84.270911038177374</v>
      </c>
      <c r="H48" s="19">
        <v>82.453790873848533</v>
      </c>
      <c r="I48" s="19">
        <v>70.893813516831841</v>
      </c>
      <c r="J48" s="19">
        <v>77.753106862101816</v>
      </c>
      <c r="K48" s="19">
        <v>85.503795356281159</v>
      </c>
      <c r="L48" s="19">
        <v>103.03820951827936</v>
      </c>
      <c r="M48" s="19">
        <v>93.99456668199818</v>
      </c>
      <c r="N48" s="19">
        <v>95.385284041348257</v>
      </c>
      <c r="O48" s="19">
        <v>83.996735115272259</v>
      </c>
      <c r="P48" s="19">
        <v>78.78654871502404</v>
      </c>
      <c r="Q48" s="19">
        <v>60.027321282114592</v>
      </c>
      <c r="R48" s="19">
        <v>82.737687311727285</v>
      </c>
      <c r="S48" s="19">
        <v>99.4193053931495</v>
      </c>
      <c r="T48" s="19">
        <v>74.348670492343004</v>
      </c>
      <c r="U48" s="19">
        <v>106.88330753188372</v>
      </c>
      <c r="V48" s="19">
        <v>96.713312907028012</v>
      </c>
      <c r="W48" s="105">
        <v>79.267501968893967</v>
      </c>
      <c r="Y48" s="216"/>
      <c r="Z48" s="216"/>
      <c r="AA48" s="216"/>
      <c r="AB48" s="216"/>
    </row>
    <row r="49" spans="2:28" x14ac:dyDescent="0.35">
      <c r="B49" s="102"/>
      <c r="C49" s="14" t="s">
        <v>9</v>
      </c>
      <c r="D49" s="7">
        <v>83.955893335022523</v>
      </c>
      <c r="E49" s="7">
        <v>84.476373632067279</v>
      </c>
      <c r="F49" s="7">
        <v>82.157260216668178</v>
      </c>
      <c r="G49" s="7">
        <v>82.564865044507968</v>
      </c>
      <c r="H49" s="7">
        <v>77.875183677601143</v>
      </c>
      <c r="I49" s="7">
        <v>74.396591907024998</v>
      </c>
      <c r="J49" s="7">
        <v>86.631112207536631</v>
      </c>
      <c r="K49" s="7">
        <v>83.166487483554192</v>
      </c>
      <c r="L49" s="7">
        <v>104.84696538486368</v>
      </c>
      <c r="M49" s="7">
        <v>89.696425301160119</v>
      </c>
      <c r="N49" s="7">
        <v>86.467534128972659</v>
      </c>
      <c r="O49" s="7">
        <v>77.354941542799068</v>
      </c>
      <c r="P49" s="7">
        <v>75.887483850067255</v>
      </c>
      <c r="Q49" s="7">
        <v>61.582695261204798</v>
      </c>
      <c r="R49" s="7">
        <v>68.706134757333729</v>
      </c>
      <c r="S49" s="7">
        <v>96.495908736591019</v>
      </c>
      <c r="T49" s="7">
        <v>72.212029084743364</v>
      </c>
      <c r="U49" s="7">
        <v>109.79991062351134</v>
      </c>
      <c r="V49" s="7">
        <v>93.991228710344345</v>
      </c>
      <c r="W49" s="103">
        <v>78.680495483362279</v>
      </c>
      <c r="Y49" s="216"/>
      <c r="Z49" s="216"/>
      <c r="AA49" s="216"/>
      <c r="AB49" s="216"/>
    </row>
    <row r="50" spans="2:28" s="1" customFormat="1" x14ac:dyDescent="0.35">
      <c r="B50" s="104"/>
      <c r="C50" s="15" t="s">
        <v>10</v>
      </c>
      <c r="D50" s="19">
        <v>87.053867372074222</v>
      </c>
      <c r="E50" s="19">
        <v>88.509846259234649</v>
      </c>
      <c r="F50" s="19">
        <v>85.687528327900978</v>
      </c>
      <c r="G50" s="19">
        <v>87.174936334461165</v>
      </c>
      <c r="H50" s="19">
        <v>84.308332965584725</v>
      </c>
      <c r="I50" s="19">
        <v>77.95517626240661</v>
      </c>
      <c r="J50" s="19">
        <v>84.210885474826753</v>
      </c>
      <c r="K50" s="19">
        <v>90.319298434713346</v>
      </c>
      <c r="L50" s="19">
        <v>104.22138856001173</v>
      </c>
      <c r="M50" s="19">
        <v>98.949671023730787</v>
      </c>
      <c r="N50" s="19">
        <v>96.523370519115531</v>
      </c>
      <c r="O50" s="19">
        <v>95.40918424901578</v>
      </c>
      <c r="P50" s="19">
        <v>82.036491224267294</v>
      </c>
      <c r="Q50" s="19">
        <v>65.402723812918694</v>
      </c>
      <c r="R50" s="19">
        <v>92.094547993112926</v>
      </c>
      <c r="S50" s="19">
        <v>98.848771610865214</v>
      </c>
      <c r="T50" s="19">
        <v>75.468099447830198</v>
      </c>
      <c r="U50" s="19">
        <v>104.64439112016686</v>
      </c>
      <c r="V50" s="19">
        <v>93.648676665688143</v>
      </c>
      <c r="W50" s="105">
        <v>77.504410455094359</v>
      </c>
      <c r="Y50" s="216"/>
      <c r="Z50" s="216"/>
      <c r="AA50" s="216"/>
      <c r="AB50" s="216"/>
    </row>
    <row r="51" spans="2:28" x14ac:dyDescent="0.35">
      <c r="B51" s="102"/>
      <c r="C51" s="14" t="s">
        <v>11</v>
      </c>
      <c r="D51" s="7">
        <v>89.411966207366845</v>
      </c>
      <c r="E51" s="7">
        <v>89.152089337002977</v>
      </c>
      <c r="F51" s="7">
        <v>86.494972370557306</v>
      </c>
      <c r="G51" s="7">
        <v>85.647726756853075</v>
      </c>
      <c r="H51" s="7">
        <v>82.086530593110055</v>
      </c>
      <c r="I51" s="7">
        <v>66.710851512758083</v>
      </c>
      <c r="J51" s="7">
        <v>72.680579003617225</v>
      </c>
      <c r="K51" s="7">
        <v>78.948614900232812</v>
      </c>
      <c r="L51" s="7">
        <v>103.42005643829062</v>
      </c>
      <c r="M51" s="7">
        <v>90.256846899418804</v>
      </c>
      <c r="N51" s="7">
        <v>96.057011839800595</v>
      </c>
      <c r="O51" s="7">
        <v>89.03670444351016</v>
      </c>
      <c r="P51" s="7">
        <v>76.696228777197916</v>
      </c>
      <c r="Q51" s="7">
        <v>69.3081590505479</v>
      </c>
      <c r="R51" s="7">
        <v>103.20451447499677</v>
      </c>
      <c r="S51" s="7">
        <v>104.3389632605943</v>
      </c>
      <c r="T51" s="7">
        <v>79.801907069636584</v>
      </c>
      <c r="U51" s="7">
        <v>115.23898313019627</v>
      </c>
      <c r="V51" s="7">
        <v>104.53470807967457</v>
      </c>
      <c r="W51" s="103">
        <v>92.016737558893411</v>
      </c>
      <c r="Y51" s="216"/>
      <c r="Z51" s="216"/>
      <c r="AA51" s="216"/>
      <c r="AB51" s="216"/>
    </row>
    <row r="52" spans="2:28" s="1" customFormat="1" x14ac:dyDescent="0.35">
      <c r="B52" s="104"/>
      <c r="C52" s="15" t="s">
        <v>12</v>
      </c>
      <c r="D52" s="19">
        <v>85.722009299020911</v>
      </c>
      <c r="E52" s="19">
        <v>85.030925320867254</v>
      </c>
      <c r="F52" s="19">
        <v>83.234864831068819</v>
      </c>
      <c r="G52" s="19">
        <v>81.934853463100893</v>
      </c>
      <c r="H52" s="19">
        <v>79.762882733450368</v>
      </c>
      <c r="I52" s="19">
        <v>71.232000955462112</v>
      </c>
      <c r="J52" s="19">
        <v>75.05075360564841</v>
      </c>
      <c r="K52" s="19">
        <v>81.840845063851859</v>
      </c>
      <c r="L52" s="19">
        <v>96.397175884064922</v>
      </c>
      <c r="M52" s="19">
        <v>89.029745135502765</v>
      </c>
      <c r="N52" s="19">
        <v>83.33123634303891</v>
      </c>
      <c r="O52" s="19">
        <v>81.352535417252994</v>
      </c>
      <c r="P52" s="19">
        <v>74.607362743077744</v>
      </c>
      <c r="Q52" s="19">
        <v>58.64516341658495</v>
      </c>
      <c r="R52" s="19">
        <v>84.20927067056931</v>
      </c>
      <c r="S52" s="19">
        <v>97.120789144102162</v>
      </c>
      <c r="T52" s="19">
        <v>74.240881440703632</v>
      </c>
      <c r="U52" s="19">
        <v>109.88805567662246</v>
      </c>
      <c r="V52" s="19">
        <v>98.670323563498869</v>
      </c>
      <c r="W52" s="105">
        <v>91.312834308434859</v>
      </c>
      <c r="Y52" s="216"/>
      <c r="Z52" s="216"/>
      <c r="AA52" s="216"/>
      <c r="AB52" s="216"/>
    </row>
    <row r="53" spans="2:28" x14ac:dyDescent="0.35">
      <c r="B53" s="102"/>
      <c r="C53" s="14" t="s">
        <v>13</v>
      </c>
      <c r="D53" s="7">
        <v>88.712185689897169</v>
      </c>
      <c r="E53" s="7">
        <v>89.504293337214918</v>
      </c>
      <c r="F53" s="7">
        <v>86.686340919673853</v>
      </c>
      <c r="G53" s="7">
        <v>87.245609076173096</v>
      </c>
      <c r="H53" s="7">
        <v>84.299138777892978</v>
      </c>
      <c r="I53" s="7">
        <v>76.66012321551662</v>
      </c>
      <c r="J53" s="7">
        <v>84.812581195985871</v>
      </c>
      <c r="K53" s="7">
        <v>83.873961057198755</v>
      </c>
      <c r="L53" s="7">
        <v>98.688573543612904</v>
      </c>
      <c r="M53" s="7">
        <v>94.927212329625561</v>
      </c>
      <c r="N53" s="7">
        <v>91.19611372925246</v>
      </c>
      <c r="O53" s="7">
        <v>97.384812552714067</v>
      </c>
      <c r="P53" s="7">
        <v>80.534306345954832</v>
      </c>
      <c r="Q53" s="7">
        <v>65.890371666062521</v>
      </c>
      <c r="R53" s="7">
        <v>78.98180863710742</v>
      </c>
      <c r="S53" s="7">
        <v>102.18876511671279</v>
      </c>
      <c r="T53" s="7">
        <v>88.259282491371266</v>
      </c>
      <c r="U53" s="7">
        <v>107.17288805550517</v>
      </c>
      <c r="V53" s="7">
        <v>98.313614387295758</v>
      </c>
      <c r="W53" s="103">
        <v>84.280633243003834</v>
      </c>
      <c r="Y53" s="216"/>
      <c r="Z53" s="216"/>
      <c r="AA53" s="216"/>
      <c r="AB53" s="216"/>
    </row>
    <row r="54" spans="2:28" s="1" customFormat="1" x14ac:dyDescent="0.35">
      <c r="B54" s="104"/>
      <c r="C54" s="15" t="s">
        <v>14</v>
      </c>
      <c r="D54" s="19">
        <v>92.778716074516538</v>
      </c>
      <c r="E54" s="19">
        <v>90.344454048984062</v>
      </c>
      <c r="F54" s="19">
        <v>93.107693898293633</v>
      </c>
      <c r="G54" s="19">
        <v>90.107859538716852</v>
      </c>
      <c r="H54" s="19">
        <v>78.187060868008047</v>
      </c>
      <c r="I54" s="19">
        <v>81.69286681694588</v>
      </c>
      <c r="J54" s="19">
        <v>99.670715616866474</v>
      </c>
      <c r="K54" s="19">
        <v>96.456378413736388</v>
      </c>
      <c r="L54" s="19">
        <v>97.088135735179662</v>
      </c>
      <c r="M54" s="19">
        <v>88.152772572516213</v>
      </c>
      <c r="N54" s="19">
        <v>97.646595828706594</v>
      </c>
      <c r="O54" s="19">
        <v>94.56499183505268</v>
      </c>
      <c r="P54" s="19">
        <v>73.92271835163406</v>
      </c>
      <c r="Q54" s="19">
        <v>92.248694938797399</v>
      </c>
      <c r="R54" s="19">
        <v>76.780774370282998</v>
      </c>
      <c r="S54" s="19">
        <v>105.88190358226483</v>
      </c>
      <c r="T54" s="19">
        <v>110.66713937022864</v>
      </c>
      <c r="U54" s="19">
        <v>109.39412738544679</v>
      </c>
      <c r="V54" s="19">
        <v>93.745425655818551</v>
      </c>
      <c r="W54" s="105">
        <v>110.6790897957154</v>
      </c>
      <c r="Y54" s="216"/>
      <c r="Z54" s="216"/>
      <c r="AA54" s="216"/>
      <c r="AB54" s="216"/>
    </row>
    <row r="55" spans="2:28" x14ac:dyDescent="0.35">
      <c r="B55" s="102"/>
      <c r="C55" s="14" t="s">
        <v>15</v>
      </c>
      <c r="D55" s="7">
        <v>120.63218468508835</v>
      </c>
      <c r="E55" s="7">
        <v>118.69672073971657</v>
      </c>
      <c r="F55" s="7">
        <v>125.95811627759629</v>
      </c>
      <c r="G55" s="7">
        <v>124.46946925393929</v>
      </c>
      <c r="H55" s="7">
        <v>100.42805421467769</v>
      </c>
      <c r="I55" s="7">
        <v>207.55759796110132</v>
      </c>
      <c r="J55" s="7">
        <v>225.09251758048507</v>
      </c>
      <c r="K55" s="7">
        <v>208.46544415052927</v>
      </c>
      <c r="L55" s="7">
        <v>108.1601693623671</v>
      </c>
      <c r="M55" s="7">
        <v>119.93858800278009</v>
      </c>
      <c r="N55" s="7">
        <v>113.13730815297619</v>
      </c>
      <c r="O55" s="7">
        <v>127.07882431381439</v>
      </c>
      <c r="P55" s="7">
        <v>90.945922217143689</v>
      </c>
      <c r="Q55" s="7">
        <v>104.78652706273296</v>
      </c>
      <c r="R55" s="7">
        <v>116.55368612633089</v>
      </c>
      <c r="S55" s="7">
        <v>110.67360587314714</v>
      </c>
      <c r="T55" s="7">
        <v>159.13750410152144</v>
      </c>
      <c r="U55" s="7">
        <v>120.49369775380812</v>
      </c>
      <c r="V55" s="7">
        <v>103.03988139165089</v>
      </c>
      <c r="W55" s="103">
        <v>130.90683254941558</v>
      </c>
      <c r="Y55" s="216"/>
      <c r="Z55" s="216"/>
      <c r="AA55" s="216"/>
      <c r="AB55" s="216"/>
    </row>
    <row r="56" spans="2:28" s="1" customFormat="1" x14ac:dyDescent="0.35">
      <c r="B56" s="104">
        <v>2017</v>
      </c>
      <c r="C56" s="15" t="s">
        <v>4</v>
      </c>
      <c r="D56" s="19">
        <v>85.051833414384149</v>
      </c>
      <c r="E56" s="19">
        <v>86.886927987006814</v>
      </c>
      <c r="F56" s="19">
        <v>83.385027492585905</v>
      </c>
      <c r="G56" s="19">
        <v>85.425835687771581</v>
      </c>
      <c r="H56" s="19">
        <v>81.527893122936192</v>
      </c>
      <c r="I56" s="19">
        <v>74.921406501121353</v>
      </c>
      <c r="J56" s="19">
        <v>74.385113827666558</v>
      </c>
      <c r="K56" s="19">
        <v>80.589051054476286</v>
      </c>
      <c r="L56" s="19">
        <v>101.80284137926063</v>
      </c>
      <c r="M56" s="19">
        <v>90.625364524309248</v>
      </c>
      <c r="N56" s="19">
        <v>86.479926959598203</v>
      </c>
      <c r="O56" s="19">
        <v>91.806775801949584</v>
      </c>
      <c r="P56" s="19">
        <v>81.329732967396666</v>
      </c>
      <c r="Q56" s="19">
        <v>62.870143516600521</v>
      </c>
      <c r="R56" s="19">
        <v>262.10984984995929</v>
      </c>
      <c r="S56" s="19">
        <v>91.077067597606444</v>
      </c>
      <c r="T56" s="19">
        <v>74.559680257480252</v>
      </c>
      <c r="U56" s="19">
        <v>103.53357458994418</v>
      </c>
      <c r="V56" s="19">
        <v>91.994184251465796</v>
      </c>
      <c r="W56" s="105">
        <v>70.794543312288809</v>
      </c>
      <c r="Y56" s="216"/>
      <c r="Z56" s="216"/>
      <c r="AA56" s="216"/>
      <c r="AB56" s="216"/>
    </row>
    <row r="57" spans="2:28" x14ac:dyDescent="0.35">
      <c r="B57" s="102"/>
      <c r="C57" s="14" t="s">
        <v>5</v>
      </c>
      <c r="D57" s="7">
        <v>78.353769869072622</v>
      </c>
      <c r="E57" s="7">
        <v>78.554810864227264</v>
      </c>
      <c r="F57" s="7">
        <v>75.78795601484515</v>
      </c>
      <c r="G57" s="7">
        <v>75.594902523014369</v>
      </c>
      <c r="H57" s="7">
        <v>76.084267262718029</v>
      </c>
      <c r="I57" s="7">
        <v>60.776245817683233</v>
      </c>
      <c r="J57" s="7">
        <v>57.777643370165045</v>
      </c>
      <c r="K57" s="7">
        <v>63.240950848875954</v>
      </c>
      <c r="L57" s="7">
        <v>89.66370880257314</v>
      </c>
      <c r="M57" s="7">
        <v>80.361053680292187</v>
      </c>
      <c r="N57" s="7">
        <v>74.278932657185649</v>
      </c>
      <c r="O57" s="7">
        <v>75.690056033866099</v>
      </c>
      <c r="P57" s="7">
        <v>71.433849294050944</v>
      </c>
      <c r="Q57" s="7">
        <v>55.620414266829464</v>
      </c>
      <c r="R57" s="7">
        <v>158.29753285593159</v>
      </c>
      <c r="S57" s="7">
        <v>86.314846202917906</v>
      </c>
      <c r="T57" s="7">
        <v>67.058218260636224</v>
      </c>
      <c r="U57" s="7">
        <v>101.54178878455247</v>
      </c>
      <c r="V57" s="7">
        <v>90.972144395571419</v>
      </c>
      <c r="W57" s="103">
        <v>77.175870520610033</v>
      </c>
      <c r="Y57" s="216"/>
      <c r="Z57" s="216"/>
      <c r="AA57" s="216"/>
      <c r="AB57" s="216"/>
    </row>
    <row r="58" spans="2:28" s="1" customFormat="1" x14ac:dyDescent="0.35">
      <c r="B58" s="104"/>
      <c r="C58" s="15" t="s">
        <v>6</v>
      </c>
      <c r="D58" s="19">
        <v>86.01088437695779</v>
      </c>
      <c r="E58" s="19">
        <v>86.059009608800707</v>
      </c>
      <c r="F58" s="19">
        <v>84.390039652865966</v>
      </c>
      <c r="G58" s="19">
        <v>84.177092316792923</v>
      </c>
      <c r="H58" s="19">
        <v>86.130745187745191</v>
      </c>
      <c r="I58" s="19">
        <v>63.137675961308616</v>
      </c>
      <c r="J58" s="19">
        <v>67.596653172785935</v>
      </c>
      <c r="K58" s="19">
        <v>68.008915169406123</v>
      </c>
      <c r="L58" s="19">
        <v>103.11345317291162</v>
      </c>
      <c r="M58" s="19">
        <v>93.950299939874029</v>
      </c>
      <c r="N58" s="19">
        <v>83.262642404543584</v>
      </c>
      <c r="O58" s="19">
        <v>83.75583325862226</v>
      </c>
      <c r="P58" s="19">
        <v>81.253284259595873</v>
      </c>
      <c r="Q58" s="19">
        <v>69.314091318628726</v>
      </c>
      <c r="R58" s="19">
        <v>82.837257490242479</v>
      </c>
      <c r="S58" s="19">
        <v>92.040115911653288</v>
      </c>
      <c r="T58" s="19">
        <v>75.947547494497542</v>
      </c>
      <c r="U58" s="19">
        <v>106.70804218497031</v>
      </c>
      <c r="V58" s="19">
        <v>95.110910596479528</v>
      </c>
      <c r="W58" s="105">
        <v>85.526227040939062</v>
      </c>
      <c r="Y58" s="216"/>
      <c r="Z58" s="216"/>
      <c r="AA58" s="216"/>
      <c r="AB58" s="216"/>
    </row>
    <row r="59" spans="2:28" x14ac:dyDescent="0.35">
      <c r="B59" s="102"/>
      <c r="C59" s="14" t="s">
        <v>7</v>
      </c>
      <c r="D59" s="7">
        <v>82.527461778882611</v>
      </c>
      <c r="E59" s="7">
        <v>83.953161481580395</v>
      </c>
      <c r="F59" s="7">
        <v>80.005314396003797</v>
      </c>
      <c r="G59" s="7">
        <v>81.316900840106484</v>
      </c>
      <c r="H59" s="7">
        <v>86.835193291790759</v>
      </c>
      <c r="I59" s="7">
        <v>69.210189147200097</v>
      </c>
      <c r="J59" s="7">
        <v>65.630661961280524</v>
      </c>
      <c r="K59" s="7">
        <v>69.642770655788951</v>
      </c>
      <c r="L59" s="7">
        <v>95.101327706660967</v>
      </c>
      <c r="M59" s="7">
        <v>88.343393481547253</v>
      </c>
      <c r="N59" s="7">
        <v>81.53527629945205</v>
      </c>
      <c r="O59" s="7">
        <v>79.164131598579161</v>
      </c>
      <c r="P59" s="7">
        <v>78.781489604236583</v>
      </c>
      <c r="Q59" s="7">
        <v>62.681648451298265</v>
      </c>
      <c r="R59" s="7">
        <v>71.262841607302349</v>
      </c>
      <c r="S59" s="7">
        <v>82.676384652831345</v>
      </c>
      <c r="T59" s="7">
        <v>73.37382628284935</v>
      </c>
      <c r="U59" s="7">
        <v>96.092405220785309</v>
      </c>
      <c r="V59" s="7">
        <v>93.710344501950303</v>
      </c>
      <c r="W59" s="103">
        <v>72.795483780151187</v>
      </c>
      <c r="Y59" s="216"/>
      <c r="Z59" s="216"/>
      <c r="AA59" s="216"/>
      <c r="AB59" s="216"/>
    </row>
    <row r="60" spans="2:28" s="1" customFormat="1" x14ac:dyDescent="0.35">
      <c r="B60" s="104"/>
      <c r="C60" s="15" t="s">
        <v>8</v>
      </c>
      <c r="D60" s="19">
        <v>85.379809906611001</v>
      </c>
      <c r="E60" s="19">
        <v>86.040077343707125</v>
      </c>
      <c r="F60" s="19">
        <v>83.100070769620032</v>
      </c>
      <c r="G60" s="19">
        <v>83.472678128626058</v>
      </c>
      <c r="H60" s="19">
        <v>84.63455967632143</v>
      </c>
      <c r="I60" s="19">
        <v>70.554395675187607</v>
      </c>
      <c r="J60" s="19">
        <v>76.416173434237336</v>
      </c>
      <c r="K60" s="19">
        <v>76.227088433518929</v>
      </c>
      <c r="L60" s="19">
        <v>98.209765692009213</v>
      </c>
      <c r="M60" s="19">
        <v>90.344494749304374</v>
      </c>
      <c r="N60" s="19">
        <v>86.44674415356377</v>
      </c>
      <c r="O60" s="19">
        <v>76.601332474191011</v>
      </c>
      <c r="P60" s="19">
        <v>77.958856421036927</v>
      </c>
      <c r="Q60" s="19">
        <v>67.622824955422701</v>
      </c>
      <c r="R60" s="19">
        <v>81.012824490134392</v>
      </c>
      <c r="S60" s="19">
        <v>89.182943993455126</v>
      </c>
      <c r="T60" s="19">
        <v>75.575160932972267</v>
      </c>
      <c r="U60" s="19">
        <v>101.56075546675429</v>
      </c>
      <c r="V60" s="19">
        <v>96.445803158282075</v>
      </c>
      <c r="W60" s="105">
        <v>81.684948333707922</v>
      </c>
      <c r="Y60" s="216"/>
      <c r="Z60" s="216"/>
      <c r="AA60" s="216"/>
      <c r="AB60" s="216"/>
    </row>
    <row r="61" spans="2:28" x14ac:dyDescent="0.35">
      <c r="B61" s="102"/>
      <c r="C61" s="14" t="s">
        <v>9</v>
      </c>
      <c r="D61" s="7">
        <v>84.519226450207498</v>
      </c>
      <c r="E61" s="7">
        <v>85.298497284356586</v>
      </c>
      <c r="F61" s="7">
        <v>82.757343741710613</v>
      </c>
      <c r="G61" s="7">
        <v>83.483966607837047</v>
      </c>
      <c r="H61" s="7">
        <v>81.939749752946298</v>
      </c>
      <c r="I61" s="7">
        <v>74.743018736379952</v>
      </c>
      <c r="J61" s="7">
        <v>88.20031737924235</v>
      </c>
      <c r="K61" s="7">
        <v>80.404788195549102</v>
      </c>
      <c r="L61" s="7">
        <v>99.27830607040049</v>
      </c>
      <c r="M61" s="7">
        <v>88.587207480178648</v>
      </c>
      <c r="N61" s="7">
        <v>84.187362040921329</v>
      </c>
      <c r="O61" s="7">
        <v>79.936899586616789</v>
      </c>
      <c r="P61" s="7">
        <v>76.513806061119041</v>
      </c>
      <c r="Q61" s="7">
        <v>67.939799543198362</v>
      </c>
      <c r="R61" s="7">
        <v>64.410193238216095</v>
      </c>
      <c r="S61" s="7">
        <v>89.224362346948325</v>
      </c>
      <c r="T61" s="7">
        <v>78.793701042350776</v>
      </c>
      <c r="U61" s="7">
        <v>101.71335475540121</v>
      </c>
      <c r="V61" s="7">
        <v>94.340692833493563</v>
      </c>
      <c r="W61" s="103">
        <v>77.504057042586354</v>
      </c>
      <c r="Y61" s="216"/>
      <c r="Z61" s="216"/>
      <c r="AA61" s="216"/>
      <c r="AB61" s="216"/>
    </row>
    <row r="62" spans="2:28" s="1" customFormat="1" x14ac:dyDescent="0.35">
      <c r="B62" s="104"/>
      <c r="C62" s="15" t="s">
        <v>10</v>
      </c>
      <c r="D62" s="19">
        <v>89.919443116805439</v>
      </c>
      <c r="E62" s="19">
        <v>90.843067092498757</v>
      </c>
      <c r="F62" s="19">
        <v>88.364525891302875</v>
      </c>
      <c r="G62" s="19">
        <v>89.177750303188418</v>
      </c>
      <c r="H62" s="19">
        <v>88.796251012298754</v>
      </c>
      <c r="I62" s="19">
        <v>75.1515383552657</v>
      </c>
      <c r="J62" s="19">
        <v>85.07519445744542</v>
      </c>
      <c r="K62" s="19">
        <v>83.184357345571456</v>
      </c>
      <c r="L62" s="19">
        <v>102.92986849326093</v>
      </c>
      <c r="M62" s="19">
        <v>99.066347413898612</v>
      </c>
      <c r="N62" s="19">
        <v>94.005397752586489</v>
      </c>
      <c r="O62" s="19">
        <v>95.312283646459264</v>
      </c>
      <c r="P62" s="19">
        <v>84.813946310825543</v>
      </c>
      <c r="Q62" s="19">
        <v>74.249840504708772</v>
      </c>
      <c r="R62" s="19">
        <v>91.646543739610223</v>
      </c>
      <c r="S62" s="19">
        <v>94.325590019260275</v>
      </c>
      <c r="T62" s="19">
        <v>78.915163172934086</v>
      </c>
      <c r="U62" s="19">
        <v>102.89290032620889</v>
      </c>
      <c r="V62" s="19">
        <v>97.546541146361548</v>
      </c>
      <c r="W62" s="105">
        <v>84.123706963567599</v>
      </c>
      <c r="Y62" s="216"/>
      <c r="Z62" s="216"/>
      <c r="AA62" s="216"/>
      <c r="AB62" s="216"/>
    </row>
    <row r="63" spans="2:28" x14ac:dyDescent="0.35">
      <c r="B63" s="102"/>
      <c r="C63" s="14" t="s">
        <v>11</v>
      </c>
      <c r="D63" s="7">
        <v>88.344898872277128</v>
      </c>
      <c r="E63" s="7">
        <v>88.439700679980788</v>
      </c>
      <c r="F63" s="7">
        <v>85.804926295281476</v>
      </c>
      <c r="G63" s="7">
        <v>85.448173637170981</v>
      </c>
      <c r="H63" s="7">
        <v>85.963665503069265</v>
      </c>
      <c r="I63" s="7">
        <v>70.582892091350132</v>
      </c>
      <c r="J63" s="7">
        <v>72.346571981154057</v>
      </c>
      <c r="K63" s="7">
        <v>72.887307247243925</v>
      </c>
      <c r="L63" s="7">
        <v>100.97971159399573</v>
      </c>
      <c r="M63" s="7">
        <v>86.203808953666709</v>
      </c>
      <c r="N63" s="7">
        <v>91.77297967597049</v>
      </c>
      <c r="O63" s="7">
        <v>84.933350690820433</v>
      </c>
      <c r="P63" s="7">
        <v>78.635962328974884</v>
      </c>
      <c r="Q63" s="7">
        <v>74.821716580876512</v>
      </c>
      <c r="R63" s="7">
        <v>97.907755271834603</v>
      </c>
      <c r="S63" s="7">
        <v>98.464812238517951</v>
      </c>
      <c r="T63" s="7">
        <v>79.836352533750855</v>
      </c>
      <c r="U63" s="7">
        <v>104.84128116993061</v>
      </c>
      <c r="V63" s="7">
        <v>101.31513608952973</v>
      </c>
      <c r="W63" s="103">
        <v>88.449009299197542</v>
      </c>
      <c r="Y63" s="216"/>
      <c r="Z63" s="216"/>
      <c r="AA63" s="216"/>
      <c r="AB63" s="216"/>
    </row>
    <row r="64" spans="2:28" s="1" customFormat="1" x14ac:dyDescent="0.35">
      <c r="B64" s="104"/>
      <c r="C64" s="15" t="s">
        <v>12</v>
      </c>
      <c r="D64" s="19">
        <v>86.671685878467542</v>
      </c>
      <c r="E64" s="19">
        <v>86.593412876105461</v>
      </c>
      <c r="F64" s="19">
        <v>84.456452085690486</v>
      </c>
      <c r="G64" s="19">
        <v>83.941464333267206</v>
      </c>
      <c r="H64" s="19">
        <v>85.917259771495665</v>
      </c>
      <c r="I64" s="19">
        <v>71.625076400954825</v>
      </c>
      <c r="J64" s="19">
        <v>78.322435428742125</v>
      </c>
      <c r="K64" s="19">
        <v>80.167905913494678</v>
      </c>
      <c r="L64" s="19">
        <v>96.829832256651784</v>
      </c>
      <c r="M64" s="19">
        <v>90.706692138992324</v>
      </c>
      <c r="N64" s="19">
        <v>80.422907509820632</v>
      </c>
      <c r="O64" s="19">
        <v>79.321835257734449</v>
      </c>
      <c r="P64" s="19">
        <v>80.630809807332724</v>
      </c>
      <c r="Q64" s="19">
        <v>66.364493018693111</v>
      </c>
      <c r="R64" s="19">
        <v>79.879294622866908</v>
      </c>
      <c r="S64" s="19">
        <v>91.747291257191009</v>
      </c>
      <c r="T64" s="19">
        <v>76.349367237084792</v>
      </c>
      <c r="U64" s="19">
        <v>99.336135660553751</v>
      </c>
      <c r="V64" s="19">
        <v>98.068893061575523</v>
      </c>
      <c r="W64" s="105">
        <v>88.004571897022885</v>
      </c>
      <c r="Y64" s="216"/>
      <c r="Z64" s="216"/>
      <c r="AA64" s="216"/>
      <c r="AB64" s="216"/>
    </row>
    <row r="65" spans="2:28" x14ac:dyDescent="0.35">
      <c r="B65" s="102"/>
      <c r="C65" s="14" t="s">
        <v>13</v>
      </c>
      <c r="D65" s="7">
        <v>88.114953609284143</v>
      </c>
      <c r="E65" s="7">
        <v>88.270985364937047</v>
      </c>
      <c r="F65" s="7">
        <v>86.172324513287435</v>
      </c>
      <c r="G65" s="7">
        <v>85.978417126927013</v>
      </c>
      <c r="H65" s="7">
        <v>86.950711063802402</v>
      </c>
      <c r="I65" s="7">
        <v>75.984289593381249</v>
      </c>
      <c r="J65" s="7">
        <v>82.453559580663011</v>
      </c>
      <c r="K65" s="7">
        <v>77.031904367166959</v>
      </c>
      <c r="L65" s="7">
        <v>99.110154031741004</v>
      </c>
      <c r="M65" s="7">
        <v>89.735074668256757</v>
      </c>
      <c r="N65" s="7">
        <v>83.216992292063608</v>
      </c>
      <c r="O65" s="7">
        <v>91.989455639154201</v>
      </c>
      <c r="P65" s="7">
        <v>81.189252638321747</v>
      </c>
      <c r="Q65" s="7">
        <v>68.496053236246851</v>
      </c>
      <c r="R65" s="7">
        <v>74.664474089279722</v>
      </c>
      <c r="S65" s="7">
        <v>95.725845248476759</v>
      </c>
      <c r="T65" s="7">
        <v>86.506852935000296</v>
      </c>
      <c r="U65" s="7">
        <v>99.644999608390663</v>
      </c>
      <c r="V65" s="7">
        <v>97.265729454896984</v>
      </c>
      <c r="W65" s="103">
        <v>88.093187593080813</v>
      </c>
      <c r="Y65" s="216"/>
      <c r="Z65" s="216"/>
      <c r="AA65" s="216"/>
      <c r="AB65" s="216"/>
    </row>
    <row r="66" spans="2:28" s="1" customFormat="1" x14ac:dyDescent="0.35">
      <c r="B66" s="104"/>
      <c r="C66" s="15" t="s">
        <v>14</v>
      </c>
      <c r="D66" s="19">
        <v>91.624283958153256</v>
      </c>
      <c r="E66" s="19">
        <v>91.803385452795524</v>
      </c>
      <c r="F66" s="19">
        <v>91.397706869553986</v>
      </c>
      <c r="G66" s="19">
        <v>91.467435680506242</v>
      </c>
      <c r="H66" s="19">
        <v>83.781806481248665</v>
      </c>
      <c r="I66" s="19">
        <v>81.527452968248099</v>
      </c>
      <c r="J66" s="19">
        <v>100.95491546225684</v>
      </c>
      <c r="K66" s="19">
        <v>96.916938689090458</v>
      </c>
      <c r="L66" s="19">
        <v>95.467046944156507</v>
      </c>
      <c r="M66" s="19">
        <v>85.887711336640919</v>
      </c>
      <c r="N66" s="19">
        <v>98.863363300896467</v>
      </c>
      <c r="O66" s="19">
        <v>96.915655317108531</v>
      </c>
      <c r="P66" s="19">
        <v>80.236032934465953</v>
      </c>
      <c r="Q66" s="19">
        <v>95.134050092603843</v>
      </c>
      <c r="R66" s="19">
        <v>76.282636223142021</v>
      </c>
      <c r="S66" s="19">
        <v>101.03825510309485</v>
      </c>
      <c r="T66" s="19">
        <v>110.96691249359834</v>
      </c>
      <c r="U66" s="19">
        <v>101.80123419177265</v>
      </c>
      <c r="V66" s="19">
        <v>95.721079716471834</v>
      </c>
      <c r="W66" s="105">
        <v>91.658973770061024</v>
      </c>
      <c r="Y66" s="216"/>
      <c r="Z66" s="216"/>
      <c r="AA66" s="216"/>
      <c r="AB66" s="216"/>
    </row>
    <row r="67" spans="2:28" x14ac:dyDescent="0.35">
      <c r="B67" s="102"/>
      <c r="C67" s="14" t="s">
        <v>15</v>
      </c>
      <c r="D67" s="7">
        <v>115.01830102492531</v>
      </c>
      <c r="E67" s="7">
        <v>117.56683007355159</v>
      </c>
      <c r="F67" s="7">
        <v>119.57170391701381</v>
      </c>
      <c r="G67" s="7">
        <v>123.45072171652343</v>
      </c>
      <c r="H67" s="7">
        <v>105.64918097160064</v>
      </c>
      <c r="I67" s="7">
        <v>215.91540870066692</v>
      </c>
      <c r="J67" s="7">
        <v>229.19766160867692</v>
      </c>
      <c r="K67" s="7">
        <v>209.44715939006514</v>
      </c>
      <c r="L67" s="7">
        <v>103.96020577811426</v>
      </c>
      <c r="M67" s="7">
        <v>112.70802809128277</v>
      </c>
      <c r="N67" s="7">
        <v>100.62472333574364</v>
      </c>
      <c r="O67" s="7">
        <v>122.33299471543137</v>
      </c>
      <c r="P67" s="7">
        <v>94.171740700164179</v>
      </c>
      <c r="Q67" s="7">
        <v>106.66864695091368</v>
      </c>
      <c r="R67" s="7">
        <v>109.70385183457893</v>
      </c>
      <c r="S67" s="7">
        <v>97.330962245136064</v>
      </c>
      <c r="T67" s="7">
        <v>155.26247673001828</v>
      </c>
      <c r="U67" s="7">
        <v>106.45357045879175</v>
      </c>
      <c r="V67" s="7">
        <v>101.25190572628681</v>
      </c>
      <c r="W67" s="103">
        <v>95.517439994894616</v>
      </c>
      <c r="Y67" s="216"/>
      <c r="Z67" s="216"/>
      <c r="AA67" s="216"/>
      <c r="AB67" s="216"/>
    </row>
    <row r="68" spans="2:28" s="1" customFormat="1" x14ac:dyDescent="0.35">
      <c r="B68" s="104">
        <v>2018</v>
      </c>
      <c r="C68" s="15" t="s">
        <v>4</v>
      </c>
      <c r="D68" s="19">
        <v>89.482111724313981</v>
      </c>
      <c r="E68" s="19">
        <v>89.391617708033522</v>
      </c>
      <c r="F68" s="19">
        <v>88.029772418920729</v>
      </c>
      <c r="G68" s="19">
        <v>87.792901931586911</v>
      </c>
      <c r="H68" s="19">
        <v>87.267807334704898</v>
      </c>
      <c r="I68" s="19">
        <v>72.109169380888517</v>
      </c>
      <c r="J68" s="19">
        <v>75.472013758776882</v>
      </c>
      <c r="K68" s="19">
        <v>78.210508298703743</v>
      </c>
      <c r="L68" s="19">
        <v>99.524697817951008</v>
      </c>
      <c r="M68" s="19">
        <v>90.996416043588582</v>
      </c>
      <c r="N68" s="19">
        <v>87.610162676188537</v>
      </c>
      <c r="O68" s="19">
        <v>92.280730100821032</v>
      </c>
      <c r="P68" s="19">
        <v>87.629905577495265</v>
      </c>
      <c r="Q68" s="19">
        <v>68.843772188291297</v>
      </c>
      <c r="R68" s="19">
        <v>241.37323659531367</v>
      </c>
      <c r="S68" s="19">
        <v>86.835911508325665</v>
      </c>
      <c r="T68" s="19">
        <v>77.822435971086833</v>
      </c>
      <c r="U68" s="19">
        <v>102.32353275548951</v>
      </c>
      <c r="V68" s="19">
        <v>95.102063400781816</v>
      </c>
      <c r="W68" s="105">
        <v>88.619171333918686</v>
      </c>
      <c r="Y68" s="216"/>
      <c r="Z68" s="216"/>
      <c r="AA68" s="216"/>
      <c r="AB68" s="216"/>
    </row>
    <row r="69" spans="2:28" x14ac:dyDescent="0.35">
      <c r="B69" s="102"/>
      <c r="C69" s="14" t="s">
        <v>5</v>
      </c>
      <c r="D69" s="7">
        <v>82.328937644224069</v>
      </c>
      <c r="E69" s="7">
        <v>81.788029924510397</v>
      </c>
      <c r="F69" s="7">
        <v>80.741657550002358</v>
      </c>
      <c r="G69" s="7">
        <v>79.820426034209419</v>
      </c>
      <c r="H69" s="7">
        <v>83.155983600663404</v>
      </c>
      <c r="I69" s="7">
        <v>60.898017545842308</v>
      </c>
      <c r="J69" s="7">
        <v>60.824091632659652</v>
      </c>
      <c r="K69" s="7">
        <v>63.868318378531598</v>
      </c>
      <c r="L69" s="7">
        <v>88.399725299192298</v>
      </c>
      <c r="M69" s="7">
        <v>84.26666327595288</v>
      </c>
      <c r="N69" s="7">
        <v>76.242459533124119</v>
      </c>
      <c r="O69" s="7">
        <v>79.546524030905019</v>
      </c>
      <c r="P69" s="7">
        <v>80.078685836906033</v>
      </c>
      <c r="Q69" s="7">
        <v>68.137234299020392</v>
      </c>
      <c r="R69" s="7">
        <v>148.4558737641394</v>
      </c>
      <c r="S69" s="7">
        <v>84.8619655546959</v>
      </c>
      <c r="T69" s="7">
        <v>70.136505812978157</v>
      </c>
      <c r="U69" s="7">
        <v>96.648535615718757</v>
      </c>
      <c r="V69" s="7">
        <v>89.413111119674113</v>
      </c>
      <c r="W69" s="103">
        <v>86.444742503221264</v>
      </c>
      <c r="Y69" s="216"/>
      <c r="Z69" s="216"/>
      <c r="AA69" s="216"/>
      <c r="AB69" s="216"/>
    </row>
    <row r="70" spans="2:28" s="1" customFormat="1" x14ac:dyDescent="0.35">
      <c r="B70" s="104"/>
      <c r="C70" s="15" t="s">
        <v>6</v>
      </c>
      <c r="D70" s="19">
        <v>90.701231895220374</v>
      </c>
      <c r="E70" s="19">
        <v>91.004721295854807</v>
      </c>
      <c r="F70" s="19">
        <v>89.296742485725389</v>
      </c>
      <c r="G70" s="19">
        <v>89.430549768467813</v>
      </c>
      <c r="H70" s="19">
        <v>96.673421035878576</v>
      </c>
      <c r="I70" s="19">
        <v>76.962634457187747</v>
      </c>
      <c r="J70" s="19">
        <v>74.695725811441989</v>
      </c>
      <c r="K70" s="19">
        <v>71.152120272476836</v>
      </c>
      <c r="L70" s="19">
        <v>100.68083846930539</v>
      </c>
      <c r="M70" s="19">
        <v>99.037948225389329</v>
      </c>
      <c r="N70" s="19">
        <v>86.33279815564083</v>
      </c>
      <c r="O70" s="19">
        <v>91.521803879443965</v>
      </c>
      <c r="P70" s="19">
        <v>92.144168802180914</v>
      </c>
      <c r="Q70" s="19">
        <v>77.208076245313293</v>
      </c>
      <c r="R70" s="19">
        <v>95.094726393052952</v>
      </c>
      <c r="S70" s="19">
        <v>87.413872902554289</v>
      </c>
      <c r="T70" s="19">
        <v>79.213882898650596</v>
      </c>
      <c r="U70" s="19">
        <v>95.377411150927657</v>
      </c>
      <c r="V70" s="19">
        <v>98.594004209511226</v>
      </c>
      <c r="W70" s="105">
        <v>88.419342186935708</v>
      </c>
    </row>
    <row r="71" spans="2:28" x14ac:dyDescent="0.35">
      <c r="B71" s="102"/>
      <c r="C71" s="14" t="s">
        <v>7</v>
      </c>
      <c r="D71" s="7">
        <v>87.613149447684876</v>
      </c>
      <c r="E71" s="7">
        <v>87.745277015018544</v>
      </c>
      <c r="F71" s="7">
        <v>85.543465539719776</v>
      </c>
      <c r="G71" s="7">
        <v>85.382698596631371</v>
      </c>
      <c r="H71" s="7">
        <v>89.915943361827644</v>
      </c>
      <c r="I71" s="7">
        <v>62.614724886545424</v>
      </c>
      <c r="J71" s="7">
        <v>67.802827038688406</v>
      </c>
      <c r="K71" s="7">
        <v>66.05582275521013</v>
      </c>
      <c r="L71" s="7">
        <v>94.315272133622386</v>
      </c>
      <c r="M71" s="7">
        <v>87.129754966751008</v>
      </c>
      <c r="N71" s="7">
        <v>83.593773450987811</v>
      </c>
      <c r="O71" s="7">
        <v>80.585782275141142</v>
      </c>
      <c r="P71" s="7">
        <v>86.394765045098637</v>
      </c>
      <c r="Q71" s="7">
        <v>77.422465495886669</v>
      </c>
      <c r="R71" s="7">
        <v>98.295864623443777</v>
      </c>
      <c r="S71" s="7">
        <v>89.445481428666866</v>
      </c>
      <c r="T71" s="7">
        <v>77.747984017478885</v>
      </c>
      <c r="U71" s="7">
        <v>98.741809383165332</v>
      </c>
      <c r="V71" s="7">
        <v>96.069097340931307</v>
      </c>
      <c r="W71" s="103">
        <v>86.650954129445395</v>
      </c>
    </row>
    <row r="72" spans="2:28" s="1" customFormat="1" x14ac:dyDescent="0.35">
      <c r="B72" s="104"/>
      <c r="C72" s="15" t="s">
        <v>8</v>
      </c>
      <c r="D72" s="19">
        <v>90.32006440347061</v>
      </c>
      <c r="E72" s="19">
        <v>90.874968600439047</v>
      </c>
      <c r="F72" s="19">
        <v>88.622836925882709</v>
      </c>
      <c r="G72" s="19">
        <v>88.975929341824198</v>
      </c>
      <c r="H72" s="19">
        <v>90.857386588765991</v>
      </c>
      <c r="I72" s="19">
        <v>74.874176348697958</v>
      </c>
      <c r="J72" s="19">
        <v>81.193036471516493</v>
      </c>
      <c r="K72" s="19">
        <v>77.278544705864206</v>
      </c>
      <c r="L72" s="19">
        <v>99.01547063071979</v>
      </c>
      <c r="M72" s="19">
        <v>91.024576803650817</v>
      </c>
      <c r="N72" s="19">
        <v>90.075424347858743</v>
      </c>
      <c r="O72" s="19">
        <v>84.254775445786393</v>
      </c>
      <c r="P72" s="19">
        <v>87.902200176303992</v>
      </c>
      <c r="Q72" s="19">
        <v>85.058630580741124</v>
      </c>
      <c r="R72" s="19">
        <v>85.983585871311533</v>
      </c>
      <c r="S72" s="19">
        <v>91.668921833728788</v>
      </c>
      <c r="T72" s="19">
        <v>83.308264215955987</v>
      </c>
      <c r="U72" s="19">
        <v>96.945733322030563</v>
      </c>
      <c r="V72" s="19">
        <v>97.95781015777645</v>
      </c>
      <c r="W72" s="105">
        <v>87.355698974652597</v>
      </c>
    </row>
    <row r="73" spans="2:28" x14ac:dyDescent="0.35">
      <c r="B73" s="102"/>
      <c r="C73" s="14" t="s">
        <v>9</v>
      </c>
      <c r="D73" s="7">
        <v>89.871276155436206</v>
      </c>
      <c r="E73" s="7">
        <v>90.751316650119406</v>
      </c>
      <c r="F73" s="7">
        <v>88.534421702553487</v>
      </c>
      <c r="G73" s="7">
        <v>89.464423979046103</v>
      </c>
      <c r="H73" s="7">
        <v>89.234746795317065</v>
      </c>
      <c r="I73" s="7">
        <v>93.533986811922944</v>
      </c>
      <c r="J73" s="7">
        <v>93.526219577696438</v>
      </c>
      <c r="K73" s="7">
        <v>79.918250205597985</v>
      </c>
      <c r="L73" s="7">
        <v>100.58920693386717</v>
      </c>
      <c r="M73" s="7">
        <v>92.767121972102927</v>
      </c>
      <c r="N73" s="7">
        <v>86.013940003883889</v>
      </c>
      <c r="O73" s="7">
        <v>83.188980889179859</v>
      </c>
      <c r="P73" s="7">
        <v>87.943431670665348</v>
      </c>
      <c r="Q73" s="7">
        <v>88.382623397952884</v>
      </c>
      <c r="R73" s="7">
        <v>65.92689201526963</v>
      </c>
      <c r="S73" s="7">
        <v>87.501624708546075</v>
      </c>
      <c r="T73" s="7">
        <v>81.012316106613056</v>
      </c>
      <c r="U73" s="7">
        <v>94.680548712253497</v>
      </c>
      <c r="V73" s="7">
        <v>97.223793912748107</v>
      </c>
      <c r="W73" s="103">
        <v>82.068577694594666</v>
      </c>
    </row>
    <row r="74" spans="2:28" s="1" customFormat="1" x14ac:dyDescent="0.35">
      <c r="B74" s="104"/>
      <c r="C74" s="15" t="s">
        <v>10</v>
      </c>
      <c r="D74" s="19">
        <v>92.773790751170168</v>
      </c>
      <c r="E74" s="19">
        <v>92.728550781099742</v>
      </c>
      <c r="F74" s="19">
        <v>91.648134397158316</v>
      </c>
      <c r="G74" s="19">
        <v>91.36850992520678</v>
      </c>
      <c r="H74" s="19">
        <v>94.867577174591105</v>
      </c>
      <c r="I74" s="19">
        <v>81.736648256409964</v>
      </c>
      <c r="J74" s="19">
        <v>86.518615060368433</v>
      </c>
      <c r="K74" s="19">
        <v>81.651339710347983</v>
      </c>
      <c r="L74" s="19">
        <v>101.7126713733259</v>
      </c>
      <c r="M74" s="19">
        <v>97.147017115985335</v>
      </c>
      <c r="N74" s="19">
        <v>94.388196384247692</v>
      </c>
      <c r="O74" s="19">
        <v>97.078401453596882</v>
      </c>
      <c r="P74" s="19">
        <v>93.035947550259451</v>
      </c>
      <c r="Q74" s="19">
        <v>75.774602353753977</v>
      </c>
      <c r="R74" s="19">
        <v>84.992541592178611</v>
      </c>
      <c r="S74" s="19">
        <v>94.773279488227999</v>
      </c>
      <c r="T74" s="19">
        <v>82.016374154363092</v>
      </c>
      <c r="U74" s="19">
        <v>98.564358329234778</v>
      </c>
      <c r="V74" s="19">
        <v>97.925954457350542</v>
      </c>
      <c r="W74" s="105">
        <v>93.791835258406024</v>
      </c>
    </row>
    <row r="75" spans="2:28" x14ac:dyDescent="0.35">
      <c r="B75" s="102"/>
      <c r="C75" s="14" t="s">
        <v>11</v>
      </c>
      <c r="D75" s="7">
        <v>93.141771510850475</v>
      </c>
      <c r="E75" s="7">
        <v>92.599584153476414</v>
      </c>
      <c r="F75" s="7">
        <v>91.08820959465568</v>
      </c>
      <c r="G75" s="7">
        <v>90.049351722351872</v>
      </c>
      <c r="H75" s="7">
        <v>93.394981600754789</v>
      </c>
      <c r="I75" s="7">
        <v>80.435850926405692</v>
      </c>
      <c r="J75" s="7">
        <v>76.078546991092992</v>
      </c>
      <c r="K75" s="7">
        <v>74.596297605794206</v>
      </c>
      <c r="L75" s="7">
        <v>99.702290321971105</v>
      </c>
      <c r="M75" s="7">
        <v>89.550288296157063</v>
      </c>
      <c r="N75" s="7">
        <v>95.438219096653697</v>
      </c>
      <c r="O75" s="7">
        <v>93.684010499707</v>
      </c>
      <c r="P75" s="7">
        <v>89.333448765803865</v>
      </c>
      <c r="Q75" s="7">
        <v>81.63898337098631</v>
      </c>
      <c r="R75" s="7">
        <v>98.393502074449216</v>
      </c>
      <c r="S75" s="7">
        <v>101.1585402000721</v>
      </c>
      <c r="T75" s="7">
        <v>86.049420315516542</v>
      </c>
      <c r="U75" s="7">
        <v>99.736133270069246</v>
      </c>
      <c r="V75" s="7">
        <v>103.21850506778102</v>
      </c>
      <c r="W75" s="103">
        <v>97.762078509373907</v>
      </c>
    </row>
    <row r="76" spans="2:28" x14ac:dyDescent="0.35">
      <c r="B76" s="104"/>
      <c r="C76" s="15" t="s">
        <v>12</v>
      </c>
      <c r="D76" s="19">
        <v>91.76238542546335</v>
      </c>
      <c r="E76" s="19">
        <v>91.281610959705418</v>
      </c>
      <c r="F76" s="19">
        <v>90.488167057589905</v>
      </c>
      <c r="G76" s="19">
        <v>89.650248726664799</v>
      </c>
      <c r="H76" s="19">
        <v>94.131414113236843</v>
      </c>
      <c r="I76" s="19">
        <v>83.973201226471573</v>
      </c>
      <c r="J76" s="19">
        <v>81.961150791684048</v>
      </c>
      <c r="K76" s="19">
        <v>86.711029990863551</v>
      </c>
      <c r="L76" s="19">
        <v>94.198964690974208</v>
      </c>
      <c r="M76" s="19">
        <v>95.628895275200961</v>
      </c>
      <c r="N76" s="19">
        <v>87.411893929183734</v>
      </c>
      <c r="O76" s="19">
        <v>93.009387114514027</v>
      </c>
      <c r="P76" s="19">
        <v>92.00700522260837</v>
      </c>
      <c r="Q76" s="19">
        <v>75.047077553727732</v>
      </c>
      <c r="R76" s="19">
        <v>78.668722195164875</v>
      </c>
      <c r="S76" s="19">
        <v>97.03876583468508</v>
      </c>
      <c r="T76" s="19">
        <v>82.773786593069545</v>
      </c>
      <c r="U76" s="19">
        <v>94.248545432944326</v>
      </c>
      <c r="V76" s="19">
        <v>97.76790869463548</v>
      </c>
      <c r="W76" s="105">
        <v>95.943885631378535</v>
      </c>
    </row>
    <row r="77" spans="2:28" x14ac:dyDescent="0.35">
      <c r="B77" s="102"/>
      <c r="C77" s="14" t="s">
        <v>13</v>
      </c>
      <c r="D77" s="7">
        <v>93.835822061089672</v>
      </c>
      <c r="E77" s="7">
        <v>93.014683376154181</v>
      </c>
      <c r="F77" s="7">
        <v>92.052074522301439</v>
      </c>
      <c r="G77" s="7">
        <v>90.703435094682689</v>
      </c>
      <c r="H77" s="7">
        <v>91.977221827218173</v>
      </c>
      <c r="I77" s="7">
        <v>84.767965797156336</v>
      </c>
      <c r="J77" s="7">
        <v>83.972563923438074</v>
      </c>
      <c r="K77" s="7">
        <v>81.240916139495852</v>
      </c>
      <c r="L77" s="7">
        <v>98.296879254999709</v>
      </c>
      <c r="M77" s="7">
        <v>90.229800801952436</v>
      </c>
      <c r="N77" s="7">
        <v>85.322142691632948</v>
      </c>
      <c r="O77" s="7">
        <v>101.2960122607761</v>
      </c>
      <c r="P77" s="7">
        <v>88.791659378771271</v>
      </c>
      <c r="Q77" s="7">
        <v>78.947541295672679</v>
      </c>
      <c r="R77" s="7">
        <v>72.416386208394329</v>
      </c>
      <c r="S77" s="7">
        <v>104.12608890003129</v>
      </c>
      <c r="T77" s="7">
        <v>92.723912452142528</v>
      </c>
      <c r="U77" s="7">
        <v>101.71612895228128</v>
      </c>
      <c r="V77" s="7">
        <v>101.99949683505935</v>
      </c>
      <c r="W77" s="103">
        <v>100.66857109177256</v>
      </c>
    </row>
    <row r="78" spans="2:28" x14ac:dyDescent="0.35">
      <c r="B78" s="104"/>
      <c r="C78" s="15" t="s">
        <v>14</v>
      </c>
      <c r="D78" s="19">
        <v>101.85827592663688</v>
      </c>
      <c r="E78" s="19">
        <v>97.336389333033125</v>
      </c>
      <c r="F78" s="19">
        <v>103.03494624197897</v>
      </c>
      <c r="G78" s="19">
        <v>97.645735845149488</v>
      </c>
      <c r="H78" s="19">
        <v>89.060588016001162</v>
      </c>
      <c r="I78" s="19">
        <v>101.50035772745582</v>
      </c>
      <c r="J78" s="19">
        <v>106.55988394763924</v>
      </c>
      <c r="K78" s="19">
        <v>107.23182097929089</v>
      </c>
      <c r="L78" s="19">
        <v>94.60053993618827</v>
      </c>
      <c r="M78" s="19">
        <v>89.453636694702851</v>
      </c>
      <c r="N78" s="19">
        <v>103.46984667351752</v>
      </c>
      <c r="O78" s="19">
        <v>111.92572395936021</v>
      </c>
      <c r="P78" s="19">
        <v>87.402836240776352</v>
      </c>
      <c r="Q78" s="19">
        <v>109.84488424257205</v>
      </c>
      <c r="R78" s="19">
        <v>75.10379449955623</v>
      </c>
      <c r="S78" s="19">
        <v>107.14748901859154</v>
      </c>
      <c r="T78" s="19">
        <v>120.44716685279623</v>
      </c>
      <c r="U78" s="19">
        <v>100.05600473276108</v>
      </c>
      <c r="V78" s="19">
        <v>98.273049927370423</v>
      </c>
      <c r="W78" s="105">
        <v>134.14223483051063</v>
      </c>
    </row>
    <row r="79" spans="2:28" x14ac:dyDescent="0.35">
      <c r="B79" s="102"/>
      <c r="C79" s="14" t="s">
        <v>15</v>
      </c>
      <c r="D79" s="7">
        <v>123.13235872578466</v>
      </c>
      <c r="E79" s="7">
        <v>123.29100864812185</v>
      </c>
      <c r="F79" s="7">
        <v>128.76041349174685</v>
      </c>
      <c r="G79" s="7">
        <v>129.89461172188643</v>
      </c>
      <c r="H79" s="7">
        <v>111.35208422389972</v>
      </c>
      <c r="I79" s="7">
        <v>242.08085346692258</v>
      </c>
      <c r="J79" s="7">
        <v>239.50942554965712</v>
      </c>
      <c r="K79" s="7">
        <v>217.82880083787572</v>
      </c>
      <c r="L79" s="7">
        <v>105.16124470777474</v>
      </c>
      <c r="M79" s="7">
        <v>117.49238405683313</v>
      </c>
      <c r="N79" s="7">
        <v>102.83883992936512</v>
      </c>
      <c r="O79" s="7">
        <v>135.98966362923846</v>
      </c>
      <c r="P79" s="7">
        <v>103.68783596267281</v>
      </c>
      <c r="Q79" s="7">
        <v>118.90743160311621</v>
      </c>
      <c r="R79" s="7">
        <v>111.26854121210395</v>
      </c>
      <c r="S79" s="7">
        <v>100.65062771174586</v>
      </c>
      <c r="T79" s="7">
        <v>168.10246194535495</v>
      </c>
      <c r="U79" s="7">
        <v>101.58009520054358</v>
      </c>
      <c r="V79" s="7">
        <v>104.07647237801241</v>
      </c>
      <c r="W79" s="103">
        <v>119.38956486947838</v>
      </c>
    </row>
    <row r="80" spans="2:28" s="1" customFormat="1" x14ac:dyDescent="0.35">
      <c r="B80" s="104">
        <v>2019</v>
      </c>
      <c r="C80" s="15" t="s">
        <v>4</v>
      </c>
      <c r="D80" s="19">
        <v>92.231881865158641</v>
      </c>
      <c r="E80" s="19">
        <v>93.060711654387106</v>
      </c>
      <c r="F80" s="19">
        <v>90.951084591246811</v>
      </c>
      <c r="G80" s="19">
        <v>91.854936211658455</v>
      </c>
      <c r="H80" s="153">
        <v>93.363559553540767</v>
      </c>
      <c r="I80" s="153">
        <v>84.351333416508169</v>
      </c>
      <c r="J80" s="153">
        <v>76.711316045660766</v>
      </c>
      <c r="K80" s="153">
        <v>83.843095633152871</v>
      </c>
      <c r="L80" s="153">
        <v>98.184209232217725</v>
      </c>
      <c r="M80" s="153">
        <v>93.571212886625162</v>
      </c>
      <c r="N80" s="153">
        <v>90.621560915971202</v>
      </c>
      <c r="O80" s="153">
        <v>94.164991061352936</v>
      </c>
      <c r="P80" s="153">
        <v>96.521549367111021</v>
      </c>
      <c r="Q80" s="153">
        <v>73.815031755534264</v>
      </c>
      <c r="R80" s="153">
        <v>227.73423594863559</v>
      </c>
      <c r="S80" s="153">
        <v>91.767568489060295</v>
      </c>
      <c r="T80" s="153">
        <v>85.11782207778981</v>
      </c>
      <c r="U80" s="153">
        <v>101.20296553240573</v>
      </c>
      <c r="V80" s="153">
        <v>96.816264630850029</v>
      </c>
      <c r="W80" s="105">
        <v>84.892818645646202</v>
      </c>
    </row>
    <row r="81" spans="1:23" x14ac:dyDescent="0.35">
      <c r="B81" s="102"/>
      <c r="C81" s="14" t="s">
        <v>5</v>
      </c>
      <c r="D81" s="7">
        <v>87.348995036879401</v>
      </c>
      <c r="E81" s="7">
        <v>87.186621002097908</v>
      </c>
      <c r="F81" s="7">
        <v>86.412956381668067</v>
      </c>
      <c r="G81" s="7">
        <v>86.058799247312166</v>
      </c>
      <c r="H81" s="7">
        <v>89.657990885897419</v>
      </c>
      <c r="I81" s="7">
        <v>73.806104522586153</v>
      </c>
      <c r="J81" s="7">
        <v>63.941242136801904</v>
      </c>
      <c r="K81" s="7">
        <v>68.581292818185446</v>
      </c>
      <c r="L81" s="7">
        <v>89.21190861790835</v>
      </c>
      <c r="M81" s="7">
        <v>89.23472529261484</v>
      </c>
      <c r="N81" s="7">
        <v>84.937490508455227</v>
      </c>
      <c r="O81" s="7">
        <v>84.729245614677453</v>
      </c>
      <c r="P81" s="7">
        <v>90.27137347416074</v>
      </c>
      <c r="Q81" s="7">
        <v>81.956037542060727</v>
      </c>
      <c r="R81" s="7">
        <v>146.52044078453298</v>
      </c>
      <c r="S81" s="7">
        <v>89.932843379871997</v>
      </c>
      <c r="T81" s="7">
        <v>78.450934770857614</v>
      </c>
      <c r="U81" s="7">
        <v>95.202753352462508</v>
      </c>
      <c r="V81" s="7">
        <v>90.699376526891214</v>
      </c>
      <c r="W81" s="103">
        <v>88.786773121060065</v>
      </c>
    </row>
    <row r="82" spans="1:23" s="1" customFormat="1" x14ac:dyDescent="0.35">
      <c r="B82" s="104"/>
      <c r="C82" s="15" t="s">
        <v>6</v>
      </c>
      <c r="D82" s="19">
        <v>95.513534841898831</v>
      </c>
      <c r="E82" s="19">
        <v>95.602137431574135</v>
      </c>
      <c r="F82" s="19">
        <v>95.535406379228945</v>
      </c>
      <c r="G82" s="19">
        <v>95.655719214642488</v>
      </c>
      <c r="H82" s="19">
        <v>102.32741249068818</v>
      </c>
      <c r="I82" s="19">
        <v>83.235231787271644</v>
      </c>
      <c r="J82" s="19">
        <v>75.602661450467309</v>
      </c>
      <c r="K82" s="19">
        <v>79.049547734425801</v>
      </c>
      <c r="L82" s="19">
        <v>102.6188760682752</v>
      </c>
      <c r="M82" s="19">
        <v>101.17488918875013</v>
      </c>
      <c r="N82" s="19">
        <v>96.796571992743225</v>
      </c>
      <c r="O82" s="19">
        <v>96.88670254562291</v>
      </c>
      <c r="P82" s="19">
        <v>101.18328239989592</v>
      </c>
      <c r="Q82" s="19">
        <v>93.862656556669123</v>
      </c>
      <c r="R82" s="19">
        <v>84.266265875964734</v>
      </c>
      <c r="S82" s="19">
        <v>97.186020906160081</v>
      </c>
      <c r="T82" s="19">
        <v>86.625663194866505</v>
      </c>
      <c r="U82" s="19">
        <v>95.874991058161967</v>
      </c>
      <c r="V82" s="19">
        <v>95.435249620000278</v>
      </c>
      <c r="W82" s="105">
        <v>94.728982916412562</v>
      </c>
    </row>
    <row r="83" spans="1:23" x14ac:dyDescent="0.35">
      <c r="B83" s="102"/>
      <c r="C83" s="14" t="s">
        <v>7</v>
      </c>
      <c r="D83" s="7">
        <v>91.085561186150116</v>
      </c>
      <c r="E83" s="7">
        <v>91.118694803620301</v>
      </c>
      <c r="F83" s="7">
        <v>89.467813100827669</v>
      </c>
      <c r="G83" s="7">
        <v>89.270227862685431</v>
      </c>
      <c r="H83" s="7">
        <v>96.24503748011179</v>
      </c>
      <c r="I83" s="7">
        <v>76.842208558294445</v>
      </c>
      <c r="J83" s="7">
        <v>70.700496251669946</v>
      </c>
      <c r="K83" s="7">
        <v>73.737872053783434</v>
      </c>
      <c r="L83" s="7">
        <v>97.397374208853478</v>
      </c>
      <c r="M83" s="7">
        <v>90.03810158667828</v>
      </c>
      <c r="N83" s="7">
        <v>86.317491029565275</v>
      </c>
      <c r="O83" s="7">
        <v>83.412106492107824</v>
      </c>
      <c r="P83" s="7">
        <v>92.324919494054697</v>
      </c>
      <c r="Q83" s="7">
        <v>80.74204752814758</v>
      </c>
      <c r="R83" s="7">
        <v>72.30563491591937</v>
      </c>
      <c r="S83" s="7">
        <v>91.224834535018203</v>
      </c>
      <c r="T83" s="7">
        <v>85.045619526670095</v>
      </c>
      <c r="U83" s="7">
        <v>96.362958741497664</v>
      </c>
      <c r="V83" s="7">
        <v>96.875998589980057</v>
      </c>
      <c r="W83" s="103">
        <v>90.792171980712538</v>
      </c>
    </row>
    <row r="84" spans="1:23" s="1" customFormat="1" x14ac:dyDescent="0.35">
      <c r="B84" s="104"/>
      <c r="C84" s="15" t="s">
        <v>8</v>
      </c>
      <c r="D84" s="19">
        <v>97.727326741848046</v>
      </c>
      <c r="E84" s="19">
        <v>97.401686801764001</v>
      </c>
      <c r="F84" s="19">
        <v>96.690220424416268</v>
      </c>
      <c r="G84" s="19">
        <v>96.105299867666488</v>
      </c>
      <c r="H84" s="19">
        <v>99.042149516536227</v>
      </c>
      <c r="I84" s="19">
        <v>78.727921787461696</v>
      </c>
      <c r="J84" s="19">
        <v>84.76719264329698</v>
      </c>
      <c r="K84" s="19">
        <v>87.649444918299551</v>
      </c>
      <c r="L84" s="19">
        <v>100.4562541275793</v>
      </c>
      <c r="M84" s="19">
        <v>99.172362110829027</v>
      </c>
      <c r="N84" s="19">
        <v>98.620937280856481</v>
      </c>
      <c r="O84" s="19">
        <v>87.358016933962347</v>
      </c>
      <c r="P84" s="19">
        <v>97.198922358201045</v>
      </c>
      <c r="Q84" s="19">
        <v>93.866192385879017</v>
      </c>
      <c r="R84" s="19">
        <v>80.159651383080842</v>
      </c>
      <c r="S84" s="19">
        <v>99.233138046333451</v>
      </c>
      <c r="T84" s="19">
        <v>91.424879976732882</v>
      </c>
      <c r="U84" s="19">
        <v>103.68661545865075</v>
      </c>
      <c r="V84" s="19">
        <v>101.43946169455822</v>
      </c>
      <c r="W84" s="105">
        <v>100.61078018202872</v>
      </c>
    </row>
    <row r="85" spans="1:23" x14ac:dyDescent="0.35">
      <c r="B85" s="102"/>
      <c r="C85" s="14" t="s">
        <v>9</v>
      </c>
      <c r="D85" s="7">
        <v>96.335416430893204</v>
      </c>
      <c r="E85" s="7">
        <v>97.283763023263759</v>
      </c>
      <c r="F85" s="7">
        <v>96.164384173681981</v>
      </c>
      <c r="G85" s="7">
        <v>97.391694531660605</v>
      </c>
      <c r="H85" s="7">
        <v>99.01992881953646</v>
      </c>
      <c r="I85" s="7">
        <v>100.44500869982291</v>
      </c>
      <c r="J85" s="7">
        <v>98.270292098604756</v>
      </c>
      <c r="K85" s="7">
        <v>94.175995942005116</v>
      </c>
      <c r="L85" s="7">
        <v>102.97500300725521</v>
      </c>
      <c r="M85" s="7">
        <v>102.99218668549742</v>
      </c>
      <c r="N85" s="7">
        <v>97.906526793673933</v>
      </c>
      <c r="O85" s="7">
        <v>90.938377903197249</v>
      </c>
      <c r="P85" s="7">
        <v>100.6112691107042</v>
      </c>
      <c r="Q85" s="7">
        <v>98.229866132101563</v>
      </c>
      <c r="R85" s="7">
        <v>64.513394701242021</v>
      </c>
      <c r="S85" s="7">
        <v>93.708168782108032</v>
      </c>
      <c r="T85" s="7">
        <v>92.230938093960887</v>
      </c>
      <c r="U85" s="7">
        <v>93.418035368991042</v>
      </c>
      <c r="V85" s="7">
        <v>96.947595538631177</v>
      </c>
      <c r="W85" s="103">
        <v>87.938064301579132</v>
      </c>
    </row>
    <row r="86" spans="1:23" s="1" customFormat="1" ht="15" customHeight="1" x14ac:dyDescent="0.35">
      <c r="B86" s="104"/>
      <c r="C86" s="15" t="s">
        <v>10</v>
      </c>
      <c r="D86" s="19">
        <v>100.28690918911131</v>
      </c>
      <c r="E86" s="19">
        <v>99.876087962644036</v>
      </c>
      <c r="F86" s="19">
        <v>99.648886993186821</v>
      </c>
      <c r="G86" s="19">
        <v>99.01097705365386</v>
      </c>
      <c r="H86" s="19">
        <v>101.29488103671183</v>
      </c>
      <c r="I86" s="19">
        <v>85.029787874535629</v>
      </c>
      <c r="J86" s="19">
        <v>90.530694374810807</v>
      </c>
      <c r="K86" s="19">
        <v>89.81089499814145</v>
      </c>
      <c r="L86" s="19">
        <v>105.64181982483689</v>
      </c>
      <c r="M86" s="19">
        <v>101.81723891054398</v>
      </c>
      <c r="N86" s="19">
        <v>103.97229957608687</v>
      </c>
      <c r="O86" s="19">
        <v>100.74297328232451</v>
      </c>
      <c r="P86" s="19">
        <v>102.89748115223904</v>
      </c>
      <c r="Q86" s="19">
        <v>93.987793961924837</v>
      </c>
      <c r="R86" s="19">
        <v>84.586886023445246</v>
      </c>
      <c r="S86" s="19">
        <v>102.77550324108924</v>
      </c>
      <c r="T86" s="19">
        <v>90.981007754803684</v>
      </c>
      <c r="U86" s="19">
        <v>103.79224163551044</v>
      </c>
      <c r="V86" s="19">
        <v>102.57059453003299</v>
      </c>
      <c r="W86" s="105">
        <v>103.92461984109893</v>
      </c>
    </row>
    <row r="87" spans="1:23" x14ac:dyDescent="0.35">
      <c r="B87" s="102"/>
      <c r="C87" s="14" t="s">
        <v>11</v>
      </c>
      <c r="D87" s="7">
        <v>102.43264226941355</v>
      </c>
      <c r="E87" s="7">
        <v>101.94488665282162</v>
      </c>
      <c r="F87" s="7">
        <v>101.5475327412324</v>
      </c>
      <c r="G87" s="7">
        <v>100.77112376473521</v>
      </c>
      <c r="H87" s="7">
        <v>102.5295727902643</v>
      </c>
      <c r="I87" s="7">
        <v>93.319557008875066</v>
      </c>
      <c r="J87" s="7">
        <v>85.773135586590385</v>
      </c>
      <c r="K87" s="7">
        <v>88.189957105595497</v>
      </c>
      <c r="L87" s="7">
        <v>103.11292302593624</v>
      </c>
      <c r="M87" s="7">
        <v>100.2244909349381</v>
      </c>
      <c r="N87" s="7">
        <v>110.7945500960503</v>
      </c>
      <c r="O87" s="7">
        <v>102.32387946778654</v>
      </c>
      <c r="P87" s="7">
        <v>102.48767456079852</v>
      </c>
      <c r="Q87" s="7">
        <v>106.88585587223824</v>
      </c>
      <c r="R87" s="7">
        <v>97.214309640180019</v>
      </c>
      <c r="S87" s="7">
        <v>105.19007194464494</v>
      </c>
      <c r="T87" s="7">
        <v>96.029985543866857</v>
      </c>
      <c r="U87" s="7">
        <v>102.2640589456758</v>
      </c>
      <c r="V87" s="7">
        <v>105.60073213764851</v>
      </c>
      <c r="W87" s="103">
        <v>106.75158610126209</v>
      </c>
    </row>
    <row r="88" spans="1:23" s="1" customFormat="1" x14ac:dyDescent="0.35">
      <c r="B88" s="104"/>
      <c r="C88" s="15" t="s">
        <v>12</v>
      </c>
      <c r="D88" s="19">
        <v>98.045699998953594</v>
      </c>
      <c r="E88" s="19">
        <v>97.574704627484749</v>
      </c>
      <c r="F88" s="19">
        <v>97.426602948319385</v>
      </c>
      <c r="G88" s="19">
        <v>96.712022572266761</v>
      </c>
      <c r="H88" s="19">
        <v>99.685076747223206</v>
      </c>
      <c r="I88" s="19">
        <v>85.369513648984565</v>
      </c>
      <c r="J88" s="19">
        <v>86.671754203117004</v>
      </c>
      <c r="K88" s="19">
        <v>92.247395692960183</v>
      </c>
      <c r="L88" s="19">
        <v>96.930851976482117</v>
      </c>
      <c r="M88" s="19">
        <v>99.694764830782546</v>
      </c>
      <c r="N88" s="19">
        <v>97.476128718009818</v>
      </c>
      <c r="O88" s="19">
        <v>93.624411563886028</v>
      </c>
      <c r="P88" s="19">
        <v>100.21016775770029</v>
      </c>
      <c r="Q88" s="19">
        <v>92.289087658187242</v>
      </c>
      <c r="R88" s="19">
        <v>77.770269045753807</v>
      </c>
      <c r="S88" s="19">
        <v>101.95880648157065</v>
      </c>
      <c r="T88" s="19">
        <v>92.480968645539079</v>
      </c>
      <c r="U88" s="19">
        <v>101.01628726388634</v>
      </c>
      <c r="V88" s="19">
        <v>100.26164619670712</v>
      </c>
      <c r="W88" s="105">
        <v>102.21623640127744</v>
      </c>
    </row>
    <row r="89" spans="1:23" x14ac:dyDescent="0.35">
      <c r="B89" s="102"/>
      <c r="C89" s="14" t="s">
        <v>13</v>
      </c>
      <c r="D89" s="7">
        <v>100.75887547252698</v>
      </c>
      <c r="E89" s="7">
        <v>100.12343216582119</v>
      </c>
      <c r="F89" s="7">
        <v>99.813890333431601</v>
      </c>
      <c r="G89" s="7">
        <v>98.833443335324873</v>
      </c>
      <c r="H89" s="7">
        <v>99.86696155246598</v>
      </c>
      <c r="I89" s="7">
        <v>85.845766104007978</v>
      </c>
      <c r="J89" s="7">
        <v>91.377344709755533</v>
      </c>
      <c r="K89" s="7">
        <v>91.720208282261908</v>
      </c>
      <c r="L89" s="7">
        <v>101.00968010503011</v>
      </c>
      <c r="M89" s="7">
        <v>97.806478233768061</v>
      </c>
      <c r="N89" s="7">
        <v>96.539387257154516</v>
      </c>
      <c r="O89" s="7">
        <v>105.09613548105196</v>
      </c>
      <c r="P89" s="7">
        <v>100.17864978955406</v>
      </c>
      <c r="Q89" s="7">
        <v>96.314203614159865</v>
      </c>
      <c r="R89" s="7">
        <v>74.343765813060443</v>
      </c>
      <c r="S89" s="7">
        <v>107.69455901762703</v>
      </c>
      <c r="T89" s="7">
        <v>100.47079765546123</v>
      </c>
      <c r="U89" s="7">
        <v>104.70934932940162</v>
      </c>
      <c r="V89" s="7">
        <v>104.14127928751331</v>
      </c>
      <c r="W89" s="103">
        <v>106.38555378565935</v>
      </c>
    </row>
    <row r="90" spans="1:23" s="1" customFormat="1" x14ac:dyDescent="0.35">
      <c r="B90" s="104"/>
      <c r="C90" s="15" t="s">
        <v>14</v>
      </c>
      <c r="D90" s="19">
        <v>106.32385270552555</v>
      </c>
      <c r="E90" s="19">
        <v>105.602783545664</v>
      </c>
      <c r="F90" s="19">
        <v>107.86078306565578</v>
      </c>
      <c r="G90" s="19">
        <v>107.13750350260874</v>
      </c>
      <c r="H90" s="19">
        <v>99.008031012507985</v>
      </c>
      <c r="I90" s="19">
        <v>112.39705385765839</v>
      </c>
      <c r="J90" s="19">
        <v>117.73255922120383</v>
      </c>
      <c r="K90" s="19">
        <v>118.27326749279403</v>
      </c>
      <c r="L90" s="19">
        <v>96.947038858769815</v>
      </c>
      <c r="M90" s="19">
        <v>100.17423810873534</v>
      </c>
      <c r="N90" s="19">
        <v>116.10748654251412</v>
      </c>
      <c r="O90" s="19">
        <v>112.94395595742914</v>
      </c>
      <c r="P90" s="19">
        <v>101.61378696803366</v>
      </c>
      <c r="Q90" s="19">
        <v>131.74286799184247</v>
      </c>
      <c r="R90" s="19">
        <v>73.984708035712302</v>
      </c>
      <c r="S90" s="19">
        <v>111.19051349154212</v>
      </c>
      <c r="T90" s="19">
        <v>128.33931550617834</v>
      </c>
      <c r="U90" s="19">
        <v>97.482143134752647</v>
      </c>
      <c r="V90" s="19">
        <v>100.82268776821344</v>
      </c>
      <c r="W90" s="105">
        <v>112.70872474878402</v>
      </c>
    </row>
    <row r="91" spans="1:23" x14ac:dyDescent="0.35">
      <c r="B91" s="102"/>
      <c r="C91" s="14" t="s">
        <v>15</v>
      </c>
      <c r="D91" s="7">
        <v>131.90930426164061</v>
      </c>
      <c r="E91" s="7">
        <v>133.22449032885712</v>
      </c>
      <c r="F91" s="7">
        <v>138.48043886710445</v>
      </c>
      <c r="G91" s="7">
        <v>141.19825283578501</v>
      </c>
      <c r="H91" s="7">
        <v>117.95939811451601</v>
      </c>
      <c r="I91" s="7">
        <v>240.63051273399321</v>
      </c>
      <c r="J91" s="7">
        <v>257.92131127802094</v>
      </c>
      <c r="K91" s="7">
        <v>232.72102732839451</v>
      </c>
      <c r="L91" s="7">
        <v>105.51406094685542</v>
      </c>
      <c r="M91" s="7">
        <v>124.09931123023703</v>
      </c>
      <c r="N91" s="7">
        <v>119.90956928891916</v>
      </c>
      <c r="O91" s="7">
        <v>147.77920369660103</v>
      </c>
      <c r="P91" s="7">
        <v>114.50092356754678</v>
      </c>
      <c r="Q91" s="7">
        <v>156.30835900125504</v>
      </c>
      <c r="R91" s="7">
        <v>116.60043783247262</v>
      </c>
      <c r="S91" s="7">
        <v>108.13797168497396</v>
      </c>
      <c r="T91" s="7">
        <v>172.80206725327287</v>
      </c>
      <c r="U91" s="7">
        <v>104.98760017860359</v>
      </c>
      <c r="V91" s="7">
        <v>108.38911347897344</v>
      </c>
      <c r="W91" s="103">
        <v>120.2636879744788</v>
      </c>
    </row>
    <row r="92" spans="1:23" s="1" customFormat="1" x14ac:dyDescent="0.35">
      <c r="B92" s="104">
        <v>2020</v>
      </c>
      <c r="C92" s="15" t="s">
        <v>4</v>
      </c>
      <c r="D92" s="19">
        <v>98.47418459944835</v>
      </c>
      <c r="E92" s="19">
        <v>98.934250119668434</v>
      </c>
      <c r="F92" s="19">
        <v>97.86251330318261</v>
      </c>
      <c r="G92" s="19">
        <v>98.379032464530113</v>
      </c>
      <c r="H92" s="19">
        <v>99.301612602163274</v>
      </c>
      <c r="I92" s="19">
        <v>85.791588971172686</v>
      </c>
      <c r="J92" s="19">
        <v>83.370693327541858</v>
      </c>
      <c r="K92" s="19">
        <v>89.125774094296986</v>
      </c>
      <c r="L92" s="19">
        <v>100.87754262031028</v>
      </c>
      <c r="M92" s="19">
        <v>100.36689717337764</v>
      </c>
      <c r="N92" s="19">
        <v>103.04491410207018</v>
      </c>
      <c r="O92" s="19">
        <v>100.80032062215909</v>
      </c>
      <c r="P92" s="19">
        <v>106.31868047688404</v>
      </c>
      <c r="Q92" s="19">
        <v>93.112025389806675</v>
      </c>
      <c r="R92" s="19">
        <v>235.08892235055603</v>
      </c>
      <c r="S92" s="19">
        <v>95.374657621920903</v>
      </c>
      <c r="T92" s="19">
        <v>85.982321646486241</v>
      </c>
      <c r="U92" s="19">
        <v>104.05535018515431</v>
      </c>
      <c r="V92" s="19">
        <v>100.66355164916455</v>
      </c>
      <c r="W92" s="105">
        <v>94.400429068585879</v>
      </c>
    </row>
    <row r="93" spans="1:23" s="1" customFormat="1" x14ac:dyDescent="0.35">
      <c r="B93" s="102"/>
      <c r="C93" s="14" t="s">
        <v>5</v>
      </c>
      <c r="D93" s="7">
        <v>98.241115875866939</v>
      </c>
      <c r="E93" s="7">
        <v>97.907147459698791</v>
      </c>
      <c r="F93" s="7">
        <v>98.033984804917495</v>
      </c>
      <c r="G93" s="7">
        <v>97.561888392098965</v>
      </c>
      <c r="H93" s="7">
        <v>100.64698087784372</v>
      </c>
      <c r="I93" s="7">
        <v>84.411338329856264</v>
      </c>
      <c r="J93" s="7">
        <v>72.921661319673277</v>
      </c>
      <c r="K93" s="7">
        <v>78.26572752195753</v>
      </c>
      <c r="L93" s="7">
        <v>94.210809993747191</v>
      </c>
      <c r="M93" s="7">
        <v>100.53220892456976</v>
      </c>
      <c r="N93" s="7">
        <v>105.7794519396171</v>
      </c>
      <c r="O93" s="7">
        <v>97.268019185539714</v>
      </c>
      <c r="P93" s="7">
        <v>105.64622301873463</v>
      </c>
      <c r="Q93" s="7">
        <v>105.54836565032242</v>
      </c>
      <c r="R93" s="7">
        <v>164.64293089853516</v>
      </c>
      <c r="S93" s="7">
        <v>100.29842384673084</v>
      </c>
      <c r="T93" s="7">
        <v>84.553051188959316</v>
      </c>
      <c r="U93" s="7">
        <v>101.7582903072601</v>
      </c>
      <c r="V93" s="7">
        <v>98.982504174578551</v>
      </c>
      <c r="W93" s="103">
        <v>101.19831571524543</v>
      </c>
    </row>
    <row r="94" spans="1:23" s="1" customFormat="1" x14ac:dyDescent="0.35">
      <c r="B94" s="104"/>
      <c r="C94" s="15" t="s">
        <v>6</v>
      </c>
      <c r="D94" s="19">
        <v>90.840552643872002</v>
      </c>
      <c r="E94" s="19">
        <v>93.85628648746949</v>
      </c>
      <c r="F94" s="19">
        <v>93.871038128122009</v>
      </c>
      <c r="G94" s="19">
        <v>98.307145211371633</v>
      </c>
      <c r="H94" s="19">
        <v>133.06752553514772</v>
      </c>
      <c r="I94" s="19">
        <v>70.040115038696683</v>
      </c>
      <c r="J94" s="19">
        <v>44.374664374313461</v>
      </c>
      <c r="K94" s="19">
        <v>43.975703872400686</v>
      </c>
      <c r="L94" s="19">
        <v>114.94803654074902</v>
      </c>
      <c r="M94" s="19">
        <v>117.90289691315236</v>
      </c>
      <c r="N94" s="19">
        <v>77.336406862338208</v>
      </c>
      <c r="O94" s="19">
        <v>71.32082246708336</v>
      </c>
      <c r="P94" s="19">
        <v>134.33523811603146</v>
      </c>
      <c r="Q94" s="19">
        <v>86.056180120949222</v>
      </c>
      <c r="R94" s="19">
        <v>57.605016039841317</v>
      </c>
      <c r="S94" s="19">
        <v>72.797460600673617</v>
      </c>
      <c r="T94" s="19">
        <v>78.544926702649732</v>
      </c>
      <c r="U94" s="19">
        <v>75.506400550462303</v>
      </c>
      <c r="V94" s="19">
        <v>79.99347660096204</v>
      </c>
      <c r="W94" s="105">
        <v>64.137046545246164</v>
      </c>
    </row>
    <row r="95" spans="1:23" x14ac:dyDescent="0.35">
      <c r="B95" s="102"/>
      <c r="C95" s="14" t="s">
        <v>7</v>
      </c>
      <c r="D95" s="7">
        <v>55.485617891126971</v>
      </c>
      <c r="E95" s="7">
        <v>61.176722589795908</v>
      </c>
      <c r="F95" s="7">
        <v>58.399393776535589</v>
      </c>
      <c r="G95" s="7">
        <v>66.352426552739104</v>
      </c>
      <c r="H95" s="7">
        <v>107.22743066440461</v>
      </c>
      <c r="I95" s="7">
        <v>59.77930547536414</v>
      </c>
      <c r="J95" s="7">
        <v>9.225275217358865</v>
      </c>
      <c r="K95" s="7">
        <v>7.3557897159457193</v>
      </c>
      <c r="L95" s="7">
        <v>82.751410223595883</v>
      </c>
      <c r="M95" s="7">
        <v>75.765096245233906</v>
      </c>
      <c r="N95" s="7">
        <v>41.316063783435162</v>
      </c>
      <c r="O95" s="7">
        <v>40.294102066912728</v>
      </c>
      <c r="P95" s="7">
        <v>97.378651290276537</v>
      </c>
      <c r="Q95" s="7">
        <v>65.390070112050552</v>
      </c>
      <c r="R95" s="7">
        <v>23.021079223464579</v>
      </c>
      <c r="S95" s="7">
        <v>25.502948018532521</v>
      </c>
      <c r="T95" s="7">
        <v>52.911668816017269</v>
      </c>
      <c r="U95" s="7">
        <v>28.797850522895818</v>
      </c>
      <c r="V95" s="7">
        <v>45.056282800994815</v>
      </c>
      <c r="W95" s="103">
        <v>5.0924277389297448</v>
      </c>
    </row>
    <row r="96" spans="1:23" s="1" customFormat="1" x14ac:dyDescent="0.35">
      <c r="A96" s="2"/>
      <c r="B96" s="104"/>
      <c r="C96" s="15" t="s">
        <v>8</v>
      </c>
      <c r="D96" s="19">
        <v>74.003461837321069</v>
      </c>
      <c r="E96" s="19">
        <v>77.469669991872948</v>
      </c>
      <c r="F96" s="19">
        <v>76.872851286139493</v>
      </c>
      <c r="G96" s="19">
        <v>81.880029653475034</v>
      </c>
      <c r="H96" s="19">
        <v>106.1086173101569</v>
      </c>
      <c r="I96" s="19">
        <v>79.083689301221298</v>
      </c>
      <c r="J96" s="19">
        <v>23.440317718562063</v>
      </c>
      <c r="K96" s="19">
        <v>15.297213311514627</v>
      </c>
      <c r="L96" s="19">
        <v>87.234631901432962</v>
      </c>
      <c r="M96" s="19">
        <v>88.21410523772937</v>
      </c>
      <c r="N96" s="19">
        <v>86.574632046988455</v>
      </c>
      <c r="O96" s="19">
        <v>75.108619773271684</v>
      </c>
      <c r="P96" s="19">
        <v>117.56602330990633</v>
      </c>
      <c r="Q96" s="19">
        <v>102.98585288599614</v>
      </c>
      <c r="R96" s="19">
        <v>44.406404580171483</v>
      </c>
      <c r="S96" s="19">
        <v>67.099038407295978</v>
      </c>
      <c r="T96" s="19">
        <v>65.041992020299105</v>
      </c>
      <c r="U96" s="19">
        <v>56.272075001755262</v>
      </c>
      <c r="V96" s="19">
        <v>63.732999988941749</v>
      </c>
      <c r="W96" s="105">
        <v>43.311127767227035</v>
      </c>
    </row>
    <row r="97" spans="1:23" x14ac:dyDescent="0.35">
      <c r="B97" s="102"/>
      <c r="C97" s="14" t="s">
        <v>9</v>
      </c>
      <c r="D97" s="7">
        <v>84.79204674130365</v>
      </c>
      <c r="E97" s="7">
        <v>87.586451209728807</v>
      </c>
      <c r="F97" s="7">
        <v>87.387497999999965</v>
      </c>
      <c r="G97" s="7">
        <v>91.466310546394766</v>
      </c>
      <c r="H97" s="7">
        <v>99.769103048050098</v>
      </c>
      <c r="I97" s="7">
        <v>87.24098669278078</v>
      </c>
      <c r="J97" s="7">
        <v>47.31818437699539</v>
      </c>
      <c r="K97" s="7">
        <v>38.236647735191731</v>
      </c>
      <c r="L97" s="7">
        <v>91.921389324291809</v>
      </c>
      <c r="M97" s="7">
        <v>88.383992226819501</v>
      </c>
      <c r="N97" s="7">
        <v>126.18886521161417</v>
      </c>
      <c r="O97" s="7">
        <v>91.276093966043689</v>
      </c>
      <c r="P97" s="7">
        <v>117.62819644557008</v>
      </c>
      <c r="Q97" s="7">
        <v>140.98379712088393</v>
      </c>
      <c r="R97" s="7">
        <v>52.267414752333949</v>
      </c>
      <c r="S97" s="7">
        <v>83.378637600686574</v>
      </c>
      <c r="T97" s="7">
        <v>74.307621951012962</v>
      </c>
      <c r="U97" s="7">
        <v>73.801962253837544</v>
      </c>
      <c r="V97" s="7">
        <v>75.50209722164351</v>
      </c>
      <c r="W97" s="103">
        <v>60.048352292590742</v>
      </c>
    </row>
    <row r="98" spans="1:23" s="1" customFormat="1" x14ac:dyDescent="0.35">
      <c r="A98" s="2"/>
      <c r="B98" s="104"/>
      <c r="C98" s="15" t="s">
        <v>10</v>
      </c>
      <c r="D98" s="19">
        <v>90.493069345735705</v>
      </c>
      <c r="E98" s="19">
        <v>92.558448656062069</v>
      </c>
      <c r="F98" s="19">
        <v>92.503821009016889</v>
      </c>
      <c r="G98" s="19">
        <v>95.532311003712721</v>
      </c>
      <c r="H98" s="19">
        <v>100.80005472791164</v>
      </c>
      <c r="I98" s="19">
        <v>83.861725154766063</v>
      </c>
      <c r="J98" s="19">
        <v>49.645747327793039</v>
      </c>
      <c r="K98" s="19">
        <v>45.676409503911778</v>
      </c>
      <c r="L98" s="19">
        <v>105.97641583230235</v>
      </c>
      <c r="M98" s="19">
        <v>92.653136475616975</v>
      </c>
      <c r="N98" s="19">
        <v>129.15576231283669</v>
      </c>
      <c r="O98" s="19">
        <v>95.326361171054913</v>
      </c>
      <c r="P98" s="19">
        <v>124.91126680082294</v>
      </c>
      <c r="Q98" s="19">
        <v>141.73598010929652</v>
      </c>
      <c r="R98" s="19">
        <v>55.425125237240366</v>
      </c>
      <c r="S98" s="19">
        <v>95.516317338749062</v>
      </c>
      <c r="T98" s="19">
        <v>78.394938796209402</v>
      </c>
      <c r="U98" s="19">
        <v>83.541147254721622</v>
      </c>
      <c r="V98" s="19">
        <v>83.295946538722333</v>
      </c>
      <c r="W98" s="105">
        <v>72.204695149064719</v>
      </c>
    </row>
    <row r="99" spans="1:23" x14ac:dyDescent="0.35">
      <c r="B99" s="102"/>
      <c r="C99" s="14" t="s">
        <v>11</v>
      </c>
      <c r="D99" s="7">
        <v>87.399691743081561</v>
      </c>
      <c r="E99" s="7">
        <v>89.22805165545023</v>
      </c>
      <c r="F99" s="7">
        <v>88.499414255402172</v>
      </c>
      <c r="G99" s="7">
        <v>91.07886700842586</v>
      </c>
      <c r="H99" s="7">
        <v>96.633125931338853</v>
      </c>
      <c r="I99" s="7">
        <v>82.309524846908161</v>
      </c>
      <c r="J99" s="7">
        <v>48.821109838235238</v>
      </c>
      <c r="K99" s="7">
        <v>40.679339631812617</v>
      </c>
      <c r="L99" s="7">
        <v>99.616028141265957</v>
      </c>
      <c r="M99" s="7">
        <v>86.845878636368411</v>
      </c>
      <c r="N99" s="7">
        <v>110.35684237209207</v>
      </c>
      <c r="O99" s="7">
        <v>91.11672959824557</v>
      </c>
      <c r="P99" s="7">
        <v>120.72997561854051</v>
      </c>
      <c r="Q99" s="7">
        <v>132.49232908586288</v>
      </c>
      <c r="R99" s="7">
        <v>67.110723299886175</v>
      </c>
      <c r="S99" s="7">
        <v>95.029241255354023</v>
      </c>
      <c r="T99" s="7">
        <v>79.076181542669616</v>
      </c>
      <c r="U99" s="7">
        <v>79.664871568197327</v>
      </c>
      <c r="V99" s="7">
        <v>83.463433417728226</v>
      </c>
      <c r="W99" s="103">
        <v>71.210060097015145</v>
      </c>
    </row>
    <row r="100" spans="1:23" s="1" customFormat="1" x14ac:dyDescent="0.35">
      <c r="A100" s="2"/>
      <c r="B100" s="104"/>
      <c r="C100" s="15" t="s">
        <v>12</v>
      </c>
      <c r="D100" s="19">
        <v>97.893381562577645</v>
      </c>
      <c r="E100" s="19">
        <v>98.147371696394558</v>
      </c>
      <c r="F100" s="19">
        <v>98.590632714116651</v>
      </c>
      <c r="G100" s="19">
        <v>99.030195188148696</v>
      </c>
      <c r="H100" s="19">
        <v>98.633788598795064</v>
      </c>
      <c r="I100" s="19">
        <v>96.415585177112604</v>
      </c>
      <c r="J100" s="19">
        <v>75.391815036688826</v>
      </c>
      <c r="K100" s="19">
        <v>63.247618903127623</v>
      </c>
      <c r="L100" s="19">
        <v>97.276211302032081</v>
      </c>
      <c r="M100" s="19">
        <v>94.792420663416763</v>
      </c>
      <c r="N100" s="19">
        <v>115.61295811995124</v>
      </c>
      <c r="O100" s="19">
        <v>106.69482328791733</v>
      </c>
      <c r="P100" s="19">
        <v>123.84784539917841</v>
      </c>
      <c r="Q100" s="19">
        <v>126.80068895929426</v>
      </c>
      <c r="R100" s="19">
        <v>71.13743002486467</v>
      </c>
      <c r="S100" s="19">
        <v>110.05556439722125</v>
      </c>
      <c r="T100" s="19">
        <v>89.663644170099985</v>
      </c>
      <c r="U100" s="19">
        <v>96.039751190902209</v>
      </c>
      <c r="V100" s="19">
        <v>95.397696860883158</v>
      </c>
      <c r="W100" s="105">
        <v>95.644367744010637</v>
      </c>
    </row>
    <row r="101" spans="1:23" x14ac:dyDescent="0.35">
      <c r="B101" s="102"/>
      <c r="C101" s="14" t="s">
        <v>13</v>
      </c>
      <c r="D101" s="7">
        <v>105.87337512360418</v>
      </c>
      <c r="E101" s="7">
        <v>105.53163706567439</v>
      </c>
      <c r="F101" s="7">
        <v>106.45938495377894</v>
      </c>
      <c r="G101" s="7">
        <v>106.09535551013911</v>
      </c>
      <c r="H101" s="7">
        <v>104.53970620358464</v>
      </c>
      <c r="I101" s="7">
        <v>114.29488096602074</v>
      </c>
      <c r="J101" s="7">
        <v>88.386377657371185</v>
      </c>
      <c r="K101" s="7">
        <v>77.788077129126137</v>
      </c>
      <c r="L101" s="7">
        <v>105.02954797511164</v>
      </c>
      <c r="M101" s="7">
        <v>100.70862688468904</v>
      </c>
      <c r="N101" s="7">
        <v>123.44888937403242</v>
      </c>
      <c r="O101" s="7">
        <v>117.57093987119687</v>
      </c>
      <c r="P101" s="7">
        <v>131.12942652608186</v>
      </c>
      <c r="Q101" s="7">
        <v>126.74188504108793</v>
      </c>
      <c r="R101" s="7">
        <v>63.010084875821505</v>
      </c>
      <c r="S101" s="7">
        <v>118.41184271865176</v>
      </c>
      <c r="T101" s="7">
        <v>101.03267111670972</v>
      </c>
      <c r="U101" s="7">
        <v>99.661668834041706</v>
      </c>
      <c r="V101" s="7">
        <v>103.77585866202269</v>
      </c>
      <c r="W101" s="103">
        <v>108.89937303566614</v>
      </c>
    </row>
    <row r="102" spans="1:23" s="1" customFormat="1" x14ac:dyDescent="0.35">
      <c r="A102" s="2"/>
      <c r="B102" s="104"/>
      <c r="C102" s="15" t="s">
        <v>14</v>
      </c>
      <c r="D102" s="19">
        <v>112.39030066307525</v>
      </c>
      <c r="E102" s="19">
        <v>113.12581479653025</v>
      </c>
      <c r="F102" s="19">
        <v>116.91142053822571</v>
      </c>
      <c r="G102" s="19">
        <v>118.55760228371392</v>
      </c>
      <c r="H102" s="19">
        <v>102.21076145305463</v>
      </c>
      <c r="I102" s="19">
        <v>118.03888851827176</v>
      </c>
      <c r="J102" s="19">
        <v>122.925985925714</v>
      </c>
      <c r="K102" s="19">
        <v>115.13673750337445</v>
      </c>
      <c r="L102" s="19">
        <v>102.86486645872579</v>
      </c>
      <c r="M102" s="19">
        <v>100.39635240124373</v>
      </c>
      <c r="N102" s="19">
        <v>164.89880567345736</v>
      </c>
      <c r="O102" s="19">
        <v>132.68409602200032</v>
      </c>
      <c r="P102" s="19">
        <v>131.05654593546245</v>
      </c>
      <c r="Q102" s="19">
        <v>196.32138204476473</v>
      </c>
      <c r="R102" s="19">
        <v>67.197946442295702</v>
      </c>
      <c r="S102" s="19">
        <v>125.07636592488041</v>
      </c>
      <c r="T102" s="19">
        <v>128.40959485157418</v>
      </c>
      <c r="U102" s="19">
        <v>97.160713786166113</v>
      </c>
      <c r="V102" s="19">
        <v>96.207767752179038</v>
      </c>
      <c r="W102" s="105">
        <v>105.87752229238474</v>
      </c>
    </row>
    <row r="103" spans="1:23" x14ac:dyDescent="0.35">
      <c r="B103" s="102"/>
      <c r="C103" s="14" t="s">
        <v>15</v>
      </c>
      <c r="D103" s="7">
        <v>129.65069008437368</v>
      </c>
      <c r="E103" s="7">
        <v>130.4132945208147</v>
      </c>
      <c r="F103" s="7">
        <v>135.23165560098306</v>
      </c>
      <c r="G103" s="7">
        <v>137.07174707097039</v>
      </c>
      <c r="H103" s="7">
        <v>118.52391861305907</v>
      </c>
      <c r="I103" s="7">
        <v>242.03312503282913</v>
      </c>
      <c r="J103" s="7">
        <v>216.96760459684108</v>
      </c>
      <c r="K103" s="7">
        <v>177.60937906823975</v>
      </c>
      <c r="L103" s="7">
        <v>115.93892308663665</v>
      </c>
      <c r="M103" s="7">
        <v>119.24764465294098</v>
      </c>
      <c r="N103" s="7">
        <v>125.04442618088609</v>
      </c>
      <c r="O103" s="7">
        <v>143.20655477081959</v>
      </c>
      <c r="P103" s="7">
        <v>141.0812367147139</v>
      </c>
      <c r="Q103" s="7">
        <v>157.9389940298216</v>
      </c>
      <c r="R103" s="7">
        <v>100.95831918410299</v>
      </c>
      <c r="S103" s="7">
        <v>113.38073786633061</v>
      </c>
      <c r="T103" s="7">
        <v>157.93421877229943</v>
      </c>
      <c r="U103" s="7">
        <v>104.28689388397692</v>
      </c>
      <c r="V103" s="7">
        <v>109.67463091294944</v>
      </c>
      <c r="W103" s="103">
        <v>122.89803442062031</v>
      </c>
    </row>
    <row r="104" spans="1:23" s="1" customFormat="1" x14ac:dyDescent="0.35">
      <c r="A104" s="2"/>
      <c r="B104" s="104">
        <v>2021</v>
      </c>
      <c r="C104" s="15" t="s">
        <v>4</v>
      </c>
      <c r="D104" s="19">
        <v>92.755818993385958</v>
      </c>
      <c r="E104" s="19">
        <v>94.21831018671098</v>
      </c>
      <c r="F104" s="19">
        <v>92.972693644994095</v>
      </c>
      <c r="G104" s="19">
        <v>94.937095322973335</v>
      </c>
      <c r="H104" s="19">
        <v>99.163267392880627</v>
      </c>
      <c r="I104" s="19">
        <v>82.068544903408906</v>
      </c>
      <c r="J104" s="19">
        <v>57.901431715967234</v>
      </c>
      <c r="K104" s="19">
        <v>48.833128616199062</v>
      </c>
      <c r="L104" s="19">
        <v>109.35792577757697</v>
      </c>
      <c r="M104" s="19">
        <v>96.595068699504708</v>
      </c>
      <c r="N104" s="19">
        <v>105.17582484738961</v>
      </c>
      <c r="O104" s="19">
        <v>89.063068490213197</v>
      </c>
      <c r="P104" s="19">
        <v>131.78564775510949</v>
      </c>
      <c r="Q104" s="19">
        <v>119.9290944727277</v>
      </c>
      <c r="R104" s="19">
        <v>109.14948977824051</v>
      </c>
      <c r="S104" s="19">
        <v>97.255290766258469</v>
      </c>
      <c r="T104" s="19">
        <v>81.967661464135006</v>
      </c>
      <c r="U104" s="19">
        <v>90.33244670531991</v>
      </c>
      <c r="V104" s="19">
        <v>91.979555305604293</v>
      </c>
      <c r="W104" s="105">
        <v>79.80585572555529</v>
      </c>
    </row>
    <row r="105" spans="1:23" x14ac:dyDescent="0.35">
      <c r="B105" s="102"/>
      <c r="C105" s="14" t="s">
        <v>5</v>
      </c>
      <c r="D105" s="7">
        <v>99.357610123615501</v>
      </c>
      <c r="E105" s="7">
        <v>98.414561188809273</v>
      </c>
      <c r="F105" s="7">
        <v>100.21219262058693</v>
      </c>
      <c r="G105" s="7">
        <v>99.093861806394017</v>
      </c>
      <c r="H105" s="7">
        <v>96.599933293435186</v>
      </c>
      <c r="I105" s="7">
        <v>81.082985092281831</v>
      </c>
      <c r="J105" s="7">
        <v>66.522985365814606</v>
      </c>
      <c r="K105" s="7">
        <v>59.817987320873989</v>
      </c>
      <c r="L105" s="7">
        <v>92.522807165720138</v>
      </c>
      <c r="M105" s="7">
        <v>96.324357879860827</v>
      </c>
      <c r="N105" s="7">
        <v>116.14905289073489</v>
      </c>
      <c r="O105" s="7">
        <v>101.85424390542524</v>
      </c>
      <c r="P105" s="7">
        <v>127.7961293146931</v>
      </c>
      <c r="Q105" s="7">
        <v>139.57018629682142</v>
      </c>
      <c r="R105" s="7">
        <v>119.28001893264511</v>
      </c>
      <c r="S105" s="7">
        <v>116.64324998519582</v>
      </c>
      <c r="T105" s="7">
        <v>87.333792453463303</v>
      </c>
      <c r="U105" s="7">
        <v>99.367455301239801</v>
      </c>
      <c r="V105" s="7">
        <v>96.298786256032173</v>
      </c>
      <c r="W105" s="103">
        <v>107.70805293055123</v>
      </c>
    </row>
    <row r="106" spans="1:23" s="1" customFormat="1" x14ac:dyDescent="0.35">
      <c r="A106" s="2"/>
      <c r="B106" s="104"/>
      <c r="C106" s="15" t="s">
        <v>6</v>
      </c>
      <c r="D106" s="19">
        <v>109.83170604564204</v>
      </c>
      <c r="E106" s="19">
        <v>108.75315619709743</v>
      </c>
      <c r="F106" s="19">
        <v>109.4717459742526</v>
      </c>
      <c r="G106" s="19">
        <v>107.993208288201</v>
      </c>
      <c r="H106" s="19">
        <v>108.42032514286286</v>
      </c>
      <c r="I106" s="19">
        <v>96.12081950413976</v>
      </c>
      <c r="J106" s="19">
        <v>81.720161196433168</v>
      </c>
      <c r="K106" s="19">
        <v>71.345326910588639</v>
      </c>
      <c r="L106" s="19">
        <v>108.42387118166157</v>
      </c>
      <c r="M106" s="19">
        <v>104.15540465148942</v>
      </c>
      <c r="N106" s="19">
        <v>124.10819429405804</v>
      </c>
      <c r="O106" s="19">
        <v>116.55806640149507</v>
      </c>
      <c r="P106" s="19">
        <v>136.63443642511217</v>
      </c>
      <c r="Q106" s="19">
        <v>128.42697851326503</v>
      </c>
      <c r="R106" s="19">
        <v>76.770987841074472</v>
      </c>
      <c r="S106" s="19">
        <v>126.37774070717511</v>
      </c>
      <c r="T106" s="19">
        <v>99.866754494302668</v>
      </c>
      <c r="U106" s="19">
        <v>105.72688279191024</v>
      </c>
      <c r="V106" s="19">
        <v>111.12011817863696</v>
      </c>
      <c r="W106" s="105">
        <v>119.38197273095619</v>
      </c>
    </row>
    <row r="107" spans="1:23" x14ac:dyDescent="0.35">
      <c r="B107" s="102"/>
      <c r="C107" s="14" t="s">
        <v>7</v>
      </c>
      <c r="D107" s="7">
        <v>91.762173294147246</v>
      </c>
      <c r="E107" s="7">
        <v>90.785455228553076</v>
      </c>
      <c r="F107" s="7">
        <v>91.520142398251153</v>
      </c>
      <c r="G107" s="7">
        <v>90.193725306782198</v>
      </c>
      <c r="H107" s="7">
        <v>97.831015781963544</v>
      </c>
      <c r="I107" s="7">
        <v>76.623272618304824</v>
      </c>
      <c r="J107" s="7">
        <v>51.887601835562869</v>
      </c>
      <c r="K107" s="7">
        <v>50.087061390117817</v>
      </c>
      <c r="L107" s="7">
        <v>105.75934500223082</v>
      </c>
      <c r="M107" s="7">
        <v>90.469250082491129</v>
      </c>
      <c r="N107" s="7">
        <v>94.968781291115135</v>
      </c>
      <c r="O107" s="7">
        <v>77.268641490648065</v>
      </c>
      <c r="P107" s="7">
        <v>124.05048425505856</v>
      </c>
      <c r="Q107" s="7">
        <v>96.772169333083951</v>
      </c>
      <c r="R107" s="7">
        <v>50.984097291034217</v>
      </c>
      <c r="S107" s="7">
        <v>104.19331083193339</v>
      </c>
      <c r="T107" s="7">
        <v>82.577131323833925</v>
      </c>
      <c r="U107" s="7">
        <v>88.479866304071081</v>
      </c>
      <c r="V107" s="7">
        <v>92.628479219769758</v>
      </c>
      <c r="W107" s="103">
        <v>100.4107471318567</v>
      </c>
    </row>
    <row r="108" spans="1:23" s="1" customFormat="1" x14ac:dyDescent="0.35">
      <c r="A108" s="2"/>
      <c r="B108" s="104"/>
      <c r="C108" s="15" t="s">
        <v>8</v>
      </c>
      <c r="D108" s="19">
        <v>87.698659985242884</v>
      </c>
      <c r="E108" s="19">
        <v>88.603259044171949</v>
      </c>
      <c r="F108" s="19">
        <v>91.218727150712326</v>
      </c>
      <c r="G108" s="19">
        <v>92.938930839721024</v>
      </c>
      <c r="H108" s="19">
        <v>98.569993329039875</v>
      </c>
      <c r="I108" s="19">
        <v>89.63651562248738</v>
      </c>
      <c r="J108" s="19">
        <v>70.651439425333422</v>
      </c>
      <c r="K108" s="19">
        <v>65.253712808601747</v>
      </c>
      <c r="L108" s="19">
        <v>104.01489279627496</v>
      </c>
      <c r="M108" s="19">
        <v>95.796018896939813</v>
      </c>
      <c r="N108" s="19">
        <v>102.39278237704798</v>
      </c>
      <c r="O108" s="19">
        <v>93.133028594212192</v>
      </c>
      <c r="P108" s="19">
        <v>129.77378909330045</v>
      </c>
      <c r="Q108" s="19">
        <v>112.40503266169549</v>
      </c>
      <c r="R108" s="19">
        <v>57.933130367108689</v>
      </c>
      <c r="S108" s="19">
        <v>91.409618596353241</v>
      </c>
      <c r="T108" s="19">
        <v>83.546161138570355</v>
      </c>
      <c r="U108" s="19">
        <v>73.119284263413647</v>
      </c>
      <c r="V108" s="19">
        <v>75.099214642759335</v>
      </c>
      <c r="W108" s="105">
        <v>79.688680411545548</v>
      </c>
    </row>
    <row r="109" spans="1:23" x14ac:dyDescent="0.35">
      <c r="B109" s="102"/>
      <c r="C109" s="14" t="s">
        <v>9</v>
      </c>
      <c r="D109" s="7">
        <v>102.4576862370284</v>
      </c>
      <c r="E109" s="7">
        <v>100.87465852636417</v>
      </c>
      <c r="F109" s="7">
        <v>104.41066725944086</v>
      </c>
      <c r="G109" s="7">
        <v>102.61075659075935</v>
      </c>
      <c r="H109" s="7">
        <v>95.76070260963067</v>
      </c>
      <c r="I109" s="7">
        <v>100.87588809452129</v>
      </c>
      <c r="J109" s="7">
        <v>96.430595558783025</v>
      </c>
      <c r="K109" s="7">
        <v>86.340969278387178</v>
      </c>
      <c r="L109" s="7">
        <v>116.47668374181788</v>
      </c>
      <c r="M109" s="7">
        <v>99.808633653325643</v>
      </c>
      <c r="N109" s="7">
        <v>115.70096386924813</v>
      </c>
      <c r="O109" s="7">
        <v>106.08507710066435</v>
      </c>
      <c r="P109" s="7">
        <v>130.98718404119606</v>
      </c>
      <c r="Q109" s="7">
        <v>122.53508545219023</v>
      </c>
      <c r="R109" s="7">
        <v>61.911246266085854</v>
      </c>
      <c r="S109" s="7">
        <v>115.1852246173147</v>
      </c>
      <c r="T109" s="7">
        <v>97.789958372726431</v>
      </c>
      <c r="U109" s="7">
        <v>99.117700389355647</v>
      </c>
      <c r="V109" s="7">
        <v>95.467343016258752</v>
      </c>
      <c r="W109" s="103">
        <v>116.47496770759386</v>
      </c>
    </row>
    <row r="110" spans="1:23" s="1" customFormat="1" x14ac:dyDescent="0.35">
      <c r="A110" s="2"/>
      <c r="B110" s="104"/>
      <c r="C110" s="15" t="s">
        <v>10</v>
      </c>
      <c r="D110" s="19">
        <v>112.54359642846565</v>
      </c>
      <c r="E110" s="19">
        <v>111.62333368290285</v>
      </c>
      <c r="F110" s="19">
        <v>113.20568226049311</v>
      </c>
      <c r="G110" s="19">
        <v>112.08873429753419</v>
      </c>
      <c r="H110" s="19">
        <v>104.83630201250516</v>
      </c>
      <c r="I110" s="19">
        <v>103.91270835659965</v>
      </c>
      <c r="J110" s="19">
        <v>102.89312352230733</v>
      </c>
      <c r="K110" s="19">
        <v>93.222822169996363</v>
      </c>
      <c r="L110" s="19">
        <v>116.38102725289572</v>
      </c>
      <c r="M110" s="19">
        <v>110.33158249683552</v>
      </c>
      <c r="N110" s="19">
        <v>134.16275361971316</v>
      </c>
      <c r="O110" s="19">
        <v>116.70353165027242</v>
      </c>
      <c r="P110" s="19">
        <v>145.02175606078066</v>
      </c>
      <c r="Q110" s="19">
        <v>138.53592966854927</v>
      </c>
      <c r="R110" s="19">
        <v>74.387932757012294</v>
      </c>
      <c r="S110" s="19">
        <v>123.19328699387459</v>
      </c>
      <c r="T110" s="19">
        <v>103.44394206360785</v>
      </c>
      <c r="U110" s="19">
        <v>109.655049457915</v>
      </c>
      <c r="V110" s="19">
        <v>110.17377964357775</v>
      </c>
      <c r="W110" s="105">
        <v>120.69227370336732</v>
      </c>
    </row>
    <row r="111" spans="1:23" x14ac:dyDescent="0.35">
      <c r="B111" s="102"/>
      <c r="C111" s="14" t="s">
        <v>11</v>
      </c>
      <c r="D111" s="7">
        <v>112.8507913625523</v>
      </c>
      <c r="E111" s="7">
        <v>111.55961430898591</v>
      </c>
      <c r="F111" s="7">
        <v>113.33388257981476</v>
      </c>
      <c r="G111" s="7">
        <v>111.70022805677281</v>
      </c>
      <c r="H111" s="7">
        <v>102.61445876471652</v>
      </c>
      <c r="I111" s="7">
        <v>103.56838255593178</v>
      </c>
      <c r="J111" s="7">
        <v>97.021715246471715</v>
      </c>
      <c r="K111" s="7">
        <v>92.771894798287889</v>
      </c>
      <c r="L111" s="7">
        <v>107.3676475887692</v>
      </c>
      <c r="M111" s="7">
        <v>106.3638815807745</v>
      </c>
      <c r="N111" s="7">
        <v>133.51348695372448</v>
      </c>
      <c r="O111" s="7">
        <v>117.75836685244292</v>
      </c>
      <c r="P111" s="7">
        <v>142.81463839013705</v>
      </c>
      <c r="Q111" s="7">
        <v>148.65619358158492</v>
      </c>
      <c r="R111" s="7">
        <v>90.657074657472563</v>
      </c>
      <c r="S111" s="7">
        <v>126.71440772194322</v>
      </c>
      <c r="T111" s="7">
        <v>106.32376526687703</v>
      </c>
      <c r="U111" s="7">
        <v>112.21418505060454</v>
      </c>
      <c r="V111" s="7">
        <v>111.12165350772946</v>
      </c>
      <c r="W111" s="103">
        <v>124.28381433887223</v>
      </c>
    </row>
    <row r="112" spans="1:23" s="1" customFormat="1" x14ac:dyDescent="0.35">
      <c r="A112" s="2"/>
      <c r="B112" s="104"/>
      <c r="C112" s="15" t="s">
        <v>12</v>
      </c>
      <c r="D112" s="19">
        <v>110.29541507693203</v>
      </c>
      <c r="E112" s="19">
        <v>108.58269861231182</v>
      </c>
      <c r="F112" s="19">
        <v>110.36683013440299</v>
      </c>
      <c r="G112" s="19">
        <v>108.11487552881651</v>
      </c>
      <c r="H112" s="19">
        <v>99.337859184019706</v>
      </c>
      <c r="I112" s="19">
        <v>106.72348075114277</v>
      </c>
      <c r="J112" s="19">
        <v>102.1224396871111</v>
      </c>
      <c r="K112" s="19">
        <v>93.575952588032493</v>
      </c>
      <c r="L112" s="19">
        <v>106.88977327031498</v>
      </c>
      <c r="M112" s="19">
        <v>103.91852290273363</v>
      </c>
      <c r="N112" s="19">
        <v>115.91810290739875</v>
      </c>
      <c r="O112" s="19">
        <v>115.05068338592356</v>
      </c>
      <c r="P112" s="19">
        <v>137.9067236009102</v>
      </c>
      <c r="Q112" s="19">
        <v>122.96918985116842</v>
      </c>
      <c r="R112" s="19">
        <v>78.766074806661607</v>
      </c>
      <c r="S112" s="19">
        <v>126.81043863045235</v>
      </c>
      <c r="T112" s="19">
        <v>106.88623774639794</v>
      </c>
      <c r="U112" s="19">
        <v>114.96777828068214</v>
      </c>
      <c r="V112" s="19">
        <v>110.03979776313135</v>
      </c>
      <c r="W112" s="105">
        <v>125.46105532575609</v>
      </c>
    </row>
    <row r="113" spans="1:23" x14ac:dyDescent="0.35">
      <c r="B113" s="102"/>
      <c r="C113" s="14" t="s">
        <v>13</v>
      </c>
      <c r="D113" s="7">
        <v>119.46618148462854</v>
      </c>
      <c r="E113" s="7">
        <v>118.581718717092</v>
      </c>
      <c r="F113" s="7">
        <v>120.86065374770398</v>
      </c>
      <c r="G113" s="7">
        <v>119.90026689090558</v>
      </c>
      <c r="H113" s="7">
        <v>103.31765363953321</v>
      </c>
      <c r="I113" s="7">
        <v>123.22767963496</v>
      </c>
      <c r="J113" s="7">
        <v>120.35333134104837</v>
      </c>
      <c r="K113" s="7">
        <v>106.92798941176332</v>
      </c>
      <c r="L113" s="7">
        <v>106.8069090443861</v>
      </c>
      <c r="M113" s="7">
        <v>109.24064550793298</v>
      </c>
      <c r="N113" s="7">
        <v>154.95096170693324</v>
      </c>
      <c r="O113" s="7">
        <v>132.68832982933628</v>
      </c>
      <c r="P113" s="7">
        <v>144.32099827371349</v>
      </c>
      <c r="Q113" s="7">
        <v>180.82742269273064</v>
      </c>
      <c r="R113" s="7">
        <v>74.098155006019581</v>
      </c>
      <c r="S113" s="7">
        <v>128.906117344253</v>
      </c>
      <c r="T113" s="7">
        <v>122.06686951637468</v>
      </c>
      <c r="U113" s="7">
        <v>113.7790698810424</v>
      </c>
      <c r="V113" s="7">
        <v>114.47491960400899</v>
      </c>
      <c r="W113" s="103">
        <v>127.29785965379519</v>
      </c>
    </row>
    <row r="114" spans="1:23" s="1" customFormat="1" x14ac:dyDescent="0.35">
      <c r="A114" s="2"/>
      <c r="B114" s="104"/>
      <c r="C114" s="15" t="s">
        <v>14</v>
      </c>
      <c r="D114" s="19">
        <v>120.03076582751375</v>
      </c>
      <c r="E114" s="19">
        <v>119.71684603418508</v>
      </c>
      <c r="F114" s="19">
        <v>122.31876028972167</v>
      </c>
      <c r="G114" s="19">
        <v>122.24540497679479</v>
      </c>
      <c r="H114" s="19">
        <v>99.611161667757926</v>
      </c>
      <c r="I114" s="19">
        <v>131.95994630690214</v>
      </c>
      <c r="J114" s="19">
        <v>141.85490066314381</v>
      </c>
      <c r="K114" s="19">
        <v>125.28029791531763</v>
      </c>
      <c r="L114" s="19">
        <v>107.89204719185844</v>
      </c>
      <c r="M114" s="19">
        <v>108.06079128259609</v>
      </c>
      <c r="N114" s="19">
        <v>145.54638576963467</v>
      </c>
      <c r="O114" s="19">
        <v>140.35093090622752</v>
      </c>
      <c r="P114" s="19">
        <v>140.86021533063723</v>
      </c>
      <c r="Q114" s="19">
        <v>169.92365906715042</v>
      </c>
      <c r="R114" s="19">
        <v>85.394226823958903</v>
      </c>
      <c r="S114" s="19">
        <v>135.27420587286892</v>
      </c>
      <c r="T114" s="19">
        <v>144.97166026300761</v>
      </c>
      <c r="U114" s="19">
        <v>119.09141412956774</v>
      </c>
      <c r="V114" s="19">
        <v>111.84130244076924</v>
      </c>
      <c r="W114" s="105">
        <v>122.81044054364578</v>
      </c>
    </row>
    <row r="115" spans="1:23" x14ac:dyDescent="0.35">
      <c r="B115" s="102"/>
      <c r="C115" s="14" t="s">
        <v>15</v>
      </c>
      <c r="D115" s="7">
        <v>149.01971605846668</v>
      </c>
      <c r="E115" s="7">
        <v>152.03230607671864</v>
      </c>
      <c r="F115" s="7">
        <v>156.60973395737142</v>
      </c>
      <c r="G115" s="7">
        <v>161.72193872736324</v>
      </c>
      <c r="H115" s="7">
        <v>118.58453900620718</v>
      </c>
      <c r="I115" s="7">
        <v>283.69088300882242</v>
      </c>
      <c r="J115" s="7">
        <v>299.1192538635438</v>
      </c>
      <c r="K115" s="7">
        <v>241.79623589241675</v>
      </c>
      <c r="L115" s="7">
        <v>124.65609467416223</v>
      </c>
      <c r="M115" s="7">
        <v>132.56139225785722</v>
      </c>
      <c r="N115" s="7">
        <v>164.71536074409846</v>
      </c>
      <c r="O115" s="7">
        <v>175.18552168313028</v>
      </c>
      <c r="P115" s="7">
        <v>160.82247774337714</v>
      </c>
      <c r="Q115" s="7">
        <v>226.97941051568239</v>
      </c>
      <c r="R115" s="7">
        <v>126.84396084189933</v>
      </c>
      <c r="S115" s="7">
        <v>132.45010923086568</v>
      </c>
      <c r="T115" s="7">
        <v>190.12902662323685</v>
      </c>
      <c r="U115" s="7">
        <v>119.99391286704237</v>
      </c>
      <c r="V115" s="7">
        <v>121.85261634974044</v>
      </c>
      <c r="W115" s="103">
        <v>122.34404768148389</v>
      </c>
    </row>
    <row r="116" spans="1:23" s="1" customFormat="1" x14ac:dyDescent="0.35">
      <c r="A116" s="2"/>
      <c r="B116" s="104">
        <v>2022</v>
      </c>
      <c r="C116" s="15" t="s">
        <v>4</v>
      </c>
      <c r="D116" s="19">
        <v>109.79448694631044</v>
      </c>
      <c r="E116" s="19">
        <v>110.11594631686688</v>
      </c>
      <c r="F116" s="19">
        <v>110.41616509840367</v>
      </c>
      <c r="G116" s="19">
        <v>110.93358382673199</v>
      </c>
      <c r="H116" s="19">
        <v>101.85512227524394</v>
      </c>
      <c r="I116" s="19">
        <v>102.82989366274518</v>
      </c>
      <c r="J116" s="19">
        <v>96.730458512022906</v>
      </c>
      <c r="K116" s="19">
        <v>95.950208480773597</v>
      </c>
      <c r="L116" s="19">
        <v>130.12855520973721</v>
      </c>
      <c r="M116" s="19">
        <v>111.76035928167163</v>
      </c>
      <c r="N116" s="19">
        <v>118.71038456166015</v>
      </c>
      <c r="O116" s="19">
        <v>125.78172680391255</v>
      </c>
      <c r="P116" s="19">
        <v>137.92215430522651</v>
      </c>
      <c r="Q116" s="19">
        <v>133.23195428816481</v>
      </c>
      <c r="R116" s="19">
        <v>208.1263210378026</v>
      </c>
      <c r="S116" s="19">
        <v>113.82478187516803</v>
      </c>
      <c r="T116" s="19">
        <v>100.54622157481417</v>
      </c>
      <c r="U116" s="19">
        <v>112.08091355252262</v>
      </c>
      <c r="V116" s="19">
        <v>107.56930216155651</v>
      </c>
      <c r="W116" s="105">
        <v>106.94805131660854</v>
      </c>
    </row>
    <row r="117" spans="1:23" x14ac:dyDescent="0.35">
      <c r="B117" s="102"/>
      <c r="C117" s="14" t="s">
        <v>5</v>
      </c>
      <c r="D117" s="7">
        <v>105.54468876008328</v>
      </c>
      <c r="E117" s="7">
        <v>105.64401867533498</v>
      </c>
      <c r="F117" s="7">
        <v>105.3471573431319</v>
      </c>
      <c r="G117" s="7">
        <v>105.44890825746521</v>
      </c>
      <c r="H117" s="7">
        <v>96.758954296281573</v>
      </c>
      <c r="I117" s="7">
        <v>90.331283756694276</v>
      </c>
      <c r="J117" s="7">
        <v>86.719182156919487</v>
      </c>
      <c r="K117" s="7">
        <v>89.084734407736804</v>
      </c>
      <c r="L117" s="7">
        <v>99.89506586520568</v>
      </c>
      <c r="M117" s="7">
        <v>104.4832396740194</v>
      </c>
      <c r="N117" s="7">
        <v>109.0102725240715</v>
      </c>
      <c r="O117" s="7">
        <v>114.16046707922159</v>
      </c>
      <c r="P117" s="7">
        <v>123.82294478194686</v>
      </c>
      <c r="Q117" s="7">
        <v>140.40319611545198</v>
      </c>
      <c r="R117" s="7">
        <v>148.65678927405267</v>
      </c>
      <c r="S117" s="7">
        <v>121.86922765787158</v>
      </c>
      <c r="T117" s="7">
        <v>96.172401972026307</v>
      </c>
      <c r="U117" s="7">
        <v>115.89086483474472</v>
      </c>
      <c r="V117" s="7">
        <v>106.25171682923968</v>
      </c>
      <c r="W117" s="103">
        <v>104.66514927309217</v>
      </c>
    </row>
    <row r="118" spans="1:23" s="1" customFormat="1" x14ac:dyDescent="0.35">
      <c r="A118" s="2"/>
      <c r="B118" s="104"/>
      <c r="C118" s="15" t="s">
        <v>6</v>
      </c>
      <c r="D118" s="19">
        <v>121.96905393298782</v>
      </c>
      <c r="E118" s="19">
        <v>121.87709841721059</v>
      </c>
      <c r="F118" s="19">
        <v>122.85915952216868</v>
      </c>
      <c r="G118" s="19">
        <v>122.87047797069641</v>
      </c>
      <c r="H118" s="19">
        <v>107.43569321794499</v>
      </c>
      <c r="I118" s="19">
        <v>108.03743040718973</v>
      </c>
      <c r="J118" s="19">
        <v>107.33552181067196</v>
      </c>
      <c r="K118" s="19">
        <v>99.601525472778548</v>
      </c>
      <c r="L118" s="19">
        <v>111.43168058092077</v>
      </c>
      <c r="M118" s="19">
        <v>114.20185547185693</v>
      </c>
      <c r="N118" s="19">
        <v>164.39286979242897</v>
      </c>
      <c r="O118" s="19">
        <v>125.16072740110222</v>
      </c>
      <c r="P118" s="19">
        <v>133.81255937904601</v>
      </c>
      <c r="Q118" s="19">
        <v>207.11604007140934</v>
      </c>
      <c r="R118" s="19">
        <v>92.054718607867855</v>
      </c>
      <c r="S118" s="19">
        <v>135.83680077492332</v>
      </c>
      <c r="T118" s="19">
        <v>111.84312157057572</v>
      </c>
      <c r="U118" s="19">
        <v>122.16790982680095</v>
      </c>
      <c r="V118" s="19">
        <v>118.78308156577384</v>
      </c>
      <c r="W118" s="105">
        <v>122.7832951106611</v>
      </c>
    </row>
    <row r="119" spans="1:23" x14ac:dyDescent="0.35">
      <c r="B119" s="102"/>
      <c r="C119" s="14" t="s">
        <v>7</v>
      </c>
      <c r="D119" s="7">
        <v>112.63333438221954</v>
      </c>
      <c r="E119" s="7">
        <v>111.85984345791486</v>
      </c>
      <c r="F119" s="7">
        <v>111.40092925579954</v>
      </c>
      <c r="G119" s="7">
        <v>110.19523133917882</v>
      </c>
      <c r="H119" s="7">
        <v>104.27998228968431</v>
      </c>
      <c r="I119" s="7">
        <v>110.86271403086285</v>
      </c>
      <c r="J119" s="7">
        <v>101.93057055935539</v>
      </c>
      <c r="K119" s="7">
        <v>94.182338480697226</v>
      </c>
      <c r="L119" s="7">
        <v>105.38154913096886</v>
      </c>
      <c r="M119" s="7">
        <v>110.77022543122554</v>
      </c>
      <c r="N119" s="7">
        <v>110.83029268318765</v>
      </c>
      <c r="O119" s="7">
        <v>117.45930236588026</v>
      </c>
      <c r="P119" s="7">
        <v>126.85077535657744</v>
      </c>
      <c r="Q119" s="7">
        <v>134.03374332225812</v>
      </c>
      <c r="R119" s="7">
        <v>77.905339449618268</v>
      </c>
      <c r="S119" s="7">
        <v>118.91474470185186</v>
      </c>
      <c r="T119" s="7">
        <v>106.42854132069961</v>
      </c>
      <c r="U119" s="7">
        <v>116.96287471204695</v>
      </c>
      <c r="V119" s="7">
        <v>117.04450618667993</v>
      </c>
      <c r="W119" s="103">
        <v>119.48238694640814</v>
      </c>
    </row>
    <row r="120" spans="1:23" s="1" customFormat="1" x14ac:dyDescent="0.35">
      <c r="A120" s="2"/>
      <c r="B120" s="104"/>
      <c r="C120" s="15" t="s">
        <v>8</v>
      </c>
      <c r="D120" s="19">
        <v>117.07749276885451</v>
      </c>
      <c r="E120" s="19">
        <v>115.21774485642273</v>
      </c>
      <c r="F120" s="19">
        <v>117.8034365027403</v>
      </c>
      <c r="G120" s="19">
        <v>115.45489502126192</v>
      </c>
      <c r="H120" s="19">
        <v>107.03982388648723</v>
      </c>
      <c r="I120" s="19">
        <v>107.09851976810094</v>
      </c>
      <c r="J120" s="19">
        <v>111.87890111080037</v>
      </c>
      <c r="K120" s="19">
        <v>108.33575972528264</v>
      </c>
      <c r="L120" s="19">
        <v>112.67949821492384</v>
      </c>
      <c r="M120" s="19">
        <v>118.39770079208019</v>
      </c>
      <c r="N120" s="19">
        <v>116.01252927890056</v>
      </c>
      <c r="O120" s="19">
        <v>120.5012038018</v>
      </c>
      <c r="P120" s="19">
        <v>133.10572755374415</v>
      </c>
      <c r="Q120" s="19">
        <v>149.47588271076236</v>
      </c>
      <c r="R120" s="19">
        <v>84.554711659083281</v>
      </c>
      <c r="S120" s="19">
        <v>121.30786464727802</v>
      </c>
      <c r="T120" s="19">
        <v>111.23838918340421</v>
      </c>
      <c r="U120" s="19">
        <v>119.30549201738087</v>
      </c>
      <c r="V120" s="19">
        <v>114.47910814524963</v>
      </c>
      <c r="W120" s="105">
        <v>133.54505665117878</v>
      </c>
    </row>
    <row r="121" spans="1:23" x14ac:dyDescent="0.35">
      <c r="B121" s="102"/>
      <c r="C121" s="14" t="s">
        <v>9</v>
      </c>
      <c r="D121" s="7">
        <v>120.43812539438549</v>
      </c>
      <c r="E121" s="7">
        <v>121.65000691072345</v>
      </c>
      <c r="F121" s="7">
        <v>122.77793920392071</v>
      </c>
      <c r="G121" s="7">
        <v>124.72799721160968</v>
      </c>
      <c r="H121" s="7">
        <v>100.58150377233734</v>
      </c>
      <c r="I121" s="7">
        <v>117.88232843101278</v>
      </c>
      <c r="J121" s="7">
        <v>132.25611350620017</v>
      </c>
      <c r="K121" s="7">
        <v>119.50490341699278</v>
      </c>
      <c r="L121" s="7">
        <v>117.17804865096385</v>
      </c>
      <c r="M121" s="7">
        <v>113.9075438418123</v>
      </c>
      <c r="N121" s="7">
        <v>179.90387188652582</v>
      </c>
      <c r="O121" s="7">
        <v>125.16627875957896</v>
      </c>
      <c r="P121" s="7">
        <v>124.60473097117666</v>
      </c>
      <c r="Q121" s="7">
        <v>225.83050693297912</v>
      </c>
      <c r="R121" s="7">
        <v>78.559563408722539</v>
      </c>
      <c r="S121" s="7">
        <v>126.5446037599617</v>
      </c>
      <c r="T121" s="7">
        <v>114.59384349599613</v>
      </c>
      <c r="U121" s="7">
        <v>119.61219695604154</v>
      </c>
      <c r="V121" s="7">
        <v>112.06318400292056</v>
      </c>
      <c r="W121" s="103">
        <v>109.70724291579845</v>
      </c>
    </row>
    <row r="122" spans="1:23" s="1" customFormat="1" x14ac:dyDescent="0.35">
      <c r="A122" s="2"/>
      <c r="B122" s="104"/>
      <c r="C122" s="15" t="s">
        <v>10</v>
      </c>
      <c r="D122" s="19">
        <v>120.82816377669117</v>
      </c>
      <c r="E122" s="19">
        <v>119.61352012362983</v>
      </c>
      <c r="F122" s="19">
        <v>122.40664094361331</v>
      </c>
      <c r="G122" s="19">
        <v>121.03751604483932</v>
      </c>
      <c r="H122" s="19">
        <v>109.63025999366837</v>
      </c>
      <c r="I122" s="19">
        <v>130.21502714709573</v>
      </c>
      <c r="J122" s="19">
        <v>122.10337190805609</v>
      </c>
      <c r="K122" s="19">
        <v>114.36257881471126</v>
      </c>
      <c r="L122" s="19">
        <v>116.97160220436518</v>
      </c>
      <c r="M122" s="19">
        <v>125.00849881693452</v>
      </c>
      <c r="N122" s="19">
        <v>117.41321151527499</v>
      </c>
      <c r="O122" s="19">
        <v>136.21593129370302</v>
      </c>
      <c r="P122" s="19">
        <v>136.77415537922798</v>
      </c>
      <c r="Q122" s="19">
        <v>155.62719427026164</v>
      </c>
      <c r="R122" s="19">
        <v>95.13583350280544</v>
      </c>
      <c r="S122" s="19">
        <v>128.34563733920601</v>
      </c>
      <c r="T122" s="19">
        <v>118.14141044527831</v>
      </c>
      <c r="U122" s="19">
        <v>123.49762106598772</v>
      </c>
      <c r="V122" s="19">
        <v>115.17828954017466</v>
      </c>
      <c r="W122" s="105">
        <v>131.5835042275875</v>
      </c>
    </row>
    <row r="123" spans="1:23" x14ac:dyDescent="0.35">
      <c r="B123" s="102"/>
      <c r="C123" s="14" t="s">
        <v>11</v>
      </c>
      <c r="D123" s="7">
        <v>121.52719251847739</v>
      </c>
      <c r="E123" s="7">
        <v>119.51093097303655</v>
      </c>
      <c r="F123" s="7">
        <v>121.5101965376226</v>
      </c>
      <c r="G123" s="7">
        <v>118.84404892572944</v>
      </c>
      <c r="H123" s="7">
        <v>105.49898800886378</v>
      </c>
      <c r="I123" s="7">
        <v>121.71832097563495</v>
      </c>
      <c r="J123" s="7">
        <v>109.28044202323099</v>
      </c>
      <c r="K123" s="7">
        <v>113.71612781004718</v>
      </c>
      <c r="L123" s="7">
        <v>111.22755901154781</v>
      </c>
      <c r="M123" s="7">
        <v>116.90099808534424</v>
      </c>
      <c r="N123" s="7">
        <v>123.29809365826183</v>
      </c>
      <c r="O123" s="7">
        <v>128.18094532004912</v>
      </c>
      <c r="P123" s="7">
        <v>126.4222586075883</v>
      </c>
      <c r="Q123" s="7">
        <v>167.42419283904579</v>
      </c>
      <c r="R123" s="7">
        <v>114.91367479146885</v>
      </c>
      <c r="S123" s="7">
        <v>124.43317337936257</v>
      </c>
      <c r="T123" s="7">
        <v>119.90734943324541</v>
      </c>
      <c r="U123" s="7">
        <v>129.28164062383928</v>
      </c>
      <c r="V123" s="7">
        <v>121.58802656560086</v>
      </c>
      <c r="W123" s="103">
        <v>139.38064221511135</v>
      </c>
    </row>
    <row r="124" spans="1:23" s="1" customFormat="1" x14ac:dyDescent="0.35">
      <c r="A124" s="2"/>
      <c r="B124" s="104"/>
      <c r="C124" s="15" t="s">
        <v>12</v>
      </c>
      <c r="D124" s="19">
        <v>117.79983808465286</v>
      </c>
      <c r="E124" s="19">
        <v>115.81996724930792</v>
      </c>
      <c r="F124" s="19">
        <v>117.31219713755947</v>
      </c>
      <c r="G124" s="19">
        <v>114.62390701507665</v>
      </c>
      <c r="H124" s="19">
        <v>102.29362473614793</v>
      </c>
      <c r="I124" s="19">
        <v>128.8714567893351</v>
      </c>
      <c r="J124" s="19">
        <v>112.61348088473501</v>
      </c>
      <c r="K124" s="19">
        <v>113.12809265396049</v>
      </c>
      <c r="L124" s="19">
        <v>107.50714206903787</v>
      </c>
      <c r="M124" s="19">
        <v>114.58527802832825</v>
      </c>
      <c r="N124" s="19">
        <v>113.48425763341913</v>
      </c>
      <c r="O124" s="19">
        <v>126.85545854077344</v>
      </c>
      <c r="P124" s="19">
        <v>119.60543170852516</v>
      </c>
      <c r="Q124" s="19">
        <v>142.4322121325971</v>
      </c>
      <c r="R124" s="19">
        <v>110.04247408398382</v>
      </c>
      <c r="S124" s="19">
        <v>121.45386435127588</v>
      </c>
      <c r="T124" s="19">
        <v>115.42555170419784</v>
      </c>
      <c r="U124" s="19">
        <v>127.29962062127005</v>
      </c>
      <c r="V124" s="19">
        <v>119.54526087656173</v>
      </c>
      <c r="W124" s="105">
        <v>135.33105790312902</v>
      </c>
    </row>
    <row r="125" spans="1:23" x14ac:dyDescent="0.35">
      <c r="B125" s="102"/>
      <c r="C125" s="14" t="s">
        <v>13</v>
      </c>
      <c r="D125" s="7">
        <v>120.34122053095932</v>
      </c>
      <c r="E125" s="7">
        <v>119.53180696669759</v>
      </c>
      <c r="F125" s="7">
        <v>120.8319749028024</v>
      </c>
      <c r="G125" s="7">
        <v>119.83590440317033</v>
      </c>
      <c r="H125" s="7">
        <v>107.16192796459526</v>
      </c>
      <c r="I125" s="7">
        <v>138.70139009363635</v>
      </c>
      <c r="J125" s="7">
        <v>120.35657516572182</v>
      </c>
      <c r="K125" s="7">
        <v>127.65124542859483</v>
      </c>
      <c r="L125" s="7">
        <v>104.26143349567892</v>
      </c>
      <c r="M125" s="7">
        <v>120.25356470414022</v>
      </c>
      <c r="N125" s="7">
        <v>115.20555814614666</v>
      </c>
      <c r="O125" s="7">
        <v>147.05751758275585</v>
      </c>
      <c r="P125" s="7">
        <v>127.34792224672356</v>
      </c>
      <c r="Q125" s="7">
        <v>151.13276817621241</v>
      </c>
      <c r="R125" s="7">
        <v>94.934983936458622</v>
      </c>
      <c r="S125" s="7">
        <v>126.31117016158331</v>
      </c>
      <c r="T125" s="7">
        <v>129.17229571527309</v>
      </c>
      <c r="U125" s="7">
        <v>123.75821337057363</v>
      </c>
      <c r="V125" s="7">
        <v>118.58465379687071</v>
      </c>
      <c r="W125" s="103">
        <v>127.50835833904597</v>
      </c>
    </row>
    <row r="126" spans="1:23" s="1" customFormat="1" x14ac:dyDescent="0.35">
      <c r="A126" s="2"/>
      <c r="B126" s="104"/>
      <c r="C126" s="15" t="s">
        <v>14</v>
      </c>
      <c r="D126" s="19">
        <v>121.49760471330175</v>
      </c>
      <c r="E126" s="19">
        <v>122.03817532015691</v>
      </c>
      <c r="F126" s="19">
        <v>122.62011767424082</v>
      </c>
      <c r="G126" s="19">
        <v>123.50171762904635</v>
      </c>
      <c r="H126" s="19">
        <v>100.19859906745378</v>
      </c>
      <c r="I126" s="19">
        <v>155.39819351569545</v>
      </c>
      <c r="J126" s="19">
        <v>139.69634609028071</v>
      </c>
      <c r="K126" s="19">
        <v>142.9960639867648</v>
      </c>
      <c r="L126" s="19">
        <v>107.37446406224235</v>
      </c>
      <c r="M126" s="19">
        <v>115.22045213945241</v>
      </c>
      <c r="N126" s="19">
        <v>125.04856360516602</v>
      </c>
      <c r="O126" s="19">
        <v>154.7973638902474</v>
      </c>
      <c r="P126" s="19">
        <v>120.46783429742555</v>
      </c>
      <c r="Q126" s="19">
        <v>179.65710296651787</v>
      </c>
      <c r="R126" s="19">
        <v>99.232101654656802</v>
      </c>
      <c r="S126" s="19">
        <v>131.71515485862199</v>
      </c>
      <c r="T126" s="19">
        <v>142.48566574313745</v>
      </c>
      <c r="U126" s="19">
        <v>123.70465385277578</v>
      </c>
      <c r="V126" s="19">
        <v>117.47977208887954</v>
      </c>
      <c r="W126" s="105">
        <v>116.71099845242769</v>
      </c>
    </row>
    <row r="127" spans="1:23" x14ac:dyDescent="0.35">
      <c r="B127" s="102"/>
      <c r="C127" s="14" t="s">
        <v>15</v>
      </c>
      <c r="D127" s="7">
        <v>147.17272681049795</v>
      </c>
      <c r="E127" s="7">
        <v>150.88940478960683</v>
      </c>
      <c r="F127" s="7">
        <v>153.829954027848</v>
      </c>
      <c r="G127" s="7">
        <v>159.73313858430666</v>
      </c>
      <c r="H127" s="7">
        <v>118.89941937203869</v>
      </c>
      <c r="I127" s="7">
        <v>309.42069191337117</v>
      </c>
      <c r="J127" s="7">
        <v>302.21232617003284</v>
      </c>
      <c r="K127" s="7">
        <v>266.35329704215599</v>
      </c>
      <c r="L127" s="7">
        <v>117.10649714550937</v>
      </c>
      <c r="M127" s="7">
        <v>144.7800421343353</v>
      </c>
      <c r="N127" s="7">
        <v>125.21770066143698</v>
      </c>
      <c r="O127" s="7">
        <v>186.25977929187519</v>
      </c>
      <c r="P127" s="7">
        <v>134.57144253379397</v>
      </c>
      <c r="Q127" s="7">
        <v>202.86549102943917</v>
      </c>
      <c r="R127" s="7">
        <v>148.25487903154499</v>
      </c>
      <c r="S127" s="7">
        <v>120.7547986195721</v>
      </c>
      <c r="T127" s="7">
        <v>188.18012757446786</v>
      </c>
      <c r="U127" s="7">
        <v>127.25847213856123</v>
      </c>
      <c r="V127" s="7">
        <v>123.34438305606574</v>
      </c>
      <c r="W127" s="103">
        <v>114.26255030653714</v>
      </c>
    </row>
    <row r="128" spans="1:23" s="1" customFormat="1" ht="15" customHeight="1" x14ac:dyDescent="0.35">
      <c r="A128" s="2"/>
      <c r="B128" s="104">
        <v>2023</v>
      </c>
      <c r="C128" s="15" t="s">
        <v>4</v>
      </c>
      <c r="D128" s="19">
        <v>111.70300487928115</v>
      </c>
      <c r="E128" s="19">
        <v>113.15777148428623</v>
      </c>
      <c r="F128" s="19">
        <v>112.03576416157965</v>
      </c>
      <c r="G128" s="19">
        <v>114.00725034874139</v>
      </c>
      <c r="H128" s="19">
        <v>102.73956824648565</v>
      </c>
      <c r="I128" s="19">
        <v>116.18108117514521</v>
      </c>
      <c r="J128" s="19">
        <v>104.02113296533075</v>
      </c>
      <c r="K128" s="19">
        <v>110.79180833837394</v>
      </c>
      <c r="L128" s="19">
        <v>107.08521447042116</v>
      </c>
      <c r="M128" s="19">
        <v>119.78337599086785</v>
      </c>
      <c r="N128" s="19">
        <v>115.73746378246908</v>
      </c>
      <c r="O128" s="19">
        <v>139.82304870360406</v>
      </c>
      <c r="P128" s="19">
        <v>123.72965971665037</v>
      </c>
      <c r="Q128" s="19">
        <v>139.61184079954683</v>
      </c>
      <c r="R128" s="19">
        <v>240.53495836151981</v>
      </c>
      <c r="S128" s="19">
        <v>111.82510031758768</v>
      </c>
      <c r="T128" s="19">
        <v>106.21302210690426</v>
      </c>
      <c r="U128" s="19">
        <v>122.45419382640961</v>
      </c>
      <c r="V128" s="19">
        <v>110.51195306338076</v>
      </c>
      <c r="W128" s="105">
        <v>98.821440748114568</v>
      </c>
    </row>
    <row r="129" spans="1:23" x14ac:dyDescent="0.35">
      <c r="B129" s="102"/>
      <c r="C129" s="14" t="s">
        <v>5</v>
      </c>
      <c r="D129" s="7">
        <v>104.42062076296337</v>
      </c>
      <c r="E129" s="7">
        <v>104.78523148606173</v>
      </c>
      <c r="F129" s="7">
        <v>105.37516523783808</v>
      </c>
      <c r="G129" s="7">
        <v>105.99925106068517</v>
      </c>
      <c r="H129" s="7">
        <v>97.458197245679926</v>
      </c>
      <c r="I129" s="7">
        <v>108.9649131887727</v>
      </c>
      <c r="J129" s="7">
        <v>82.320443918367374</v>
      </c>
      <c r="K129" s="7">
        <v>91.082358049487084</v>
      </c>
      <c r="L129" s="7">
        <v>98.180828028566822</v>
      </c>
      <c r="M129" s="7">
        <v>112.57806061175657</v>
      </c>
      <c r="N129" s="7">
        <v>104.50379037120582</v>
      </c>
      <c r="O129" s="7">
        <v>116.7161650251403</v>
      </c>
      <c r="P129" s="7">
        <v>113.11220354401941</v>
      </c>
      <c r="Q129" s="7">
        <v>150.51762101711921</v>
      </c>
      <c r="R129" s="7">
        <v>151.00767771105609</v>
      </c>
      <c r="S129" s="7">
        <v>109.87418162603086</v>
      </c>
      <c r="T129" s="7">
        <v>96.621048782866524</v>
      </c>
      <c r="U129" s="7">
        <v>116.79994717117323</v>
      </c>
      <c r="V129" s="7">
        <v>101.00400103021192</v>
      </c>
      <c r="W129" s="103">
        <v>101.19209159798015</v>
      </c>
    </row>
    <row r="130" spans="1:23" s="1" customFormat="1" ht="15" customHeight="1" x14ac:dyDescent="0.35">
      <c r="A130" s="2"/>
      <c r="B130" s="104"/>
      <c r="C130" s="15" t="s">
        <v>6</v>
      </c>
      <c r="D130" s="19">
        <v>113.54196613948811</v>
      </c>
      <c r="E130" s="19">
        <v>114.4078693065554</v>
      </c>
      <c r="F130" s="19">
        <v>112.54572058612466</v>
      </c>
      <c r="G130" s="19">
        <v>113.54100169687757</v>
      </c>
      <c r="H130" s="19">
        <v>105.63308618066421</v>
      </c>
      <c r="I130" s="19">
        <v>116.28702474007009</v>
      </c>
      <c r="J130" s="19">
        <v>94.404866127309063</v>
      </c>
      <c r="K130" s="19">
        <v>95.421778387378382</v>
      </c>
      <c r="L130" s="19">
        <v>109.17237052965139</v>
      </c>
      <c r="M130" s="19">
        <v>120.46738847444666</v>
      </c>
      <c r="N130" s="19">
        <v>113.63591337230534</v>
      </c>
      <c r="O130" s="19">
        <v>129.44308869719183</v>
      </c>
      <c r="P130" s="19">
        <v>120.95799568458992</v>
      </c>
      <c r="Q130" s="19">
        <v>155.83341122662515</v>
      </c>
      <c r="R130" s="19">
        <v>90.054712948883576</v>
      </c>
      <c r="S130" s="19">
        <v>115.0665134982096</v>
      </c>
      <c r="T130" s="19">
        <v>110.57326458373939</v>
      </c>
      <c r="U130" s="19">
        <v>122.96154154029473</v>
      </c>
      <c r="V130" s="19">
        <v>117.1078473591499</v>
      </c>
      <c r="W130" s="105">
        <v>105.87462820391715</v>
      </c>
    </row>
    <row r="131" spans="1:23" x14ac:dyDescent="0.35">
      <c r="B131" s="102"/>
      <c r="C131" s="14" t="s">
        <v>7</v>
      </c>
      <c r="D131" s="7">
        <v>106.62702794480576</v>
      </c>
      <c r="E131" s="7">
        <v>108.50421887334124</v>
      </c>
      <c r="F131" s="7">
        <v>105.57804636655548</v>
      </c>
      <c r="G131" s="7">
        <v>107.9014361755893</v>
      </c>
      <c r="H131" s="7">
        <v>104.71693762627051</v>
      </c>
      <c r="I131" s="7">
        <v>118.33362031638607</v>
      </c>
      <c r="J131" s="7">
        <v>94.329469919365224</v>
      </c>
      <c r="K131" s="7">
        <v>97.689645855604866</v>
      </c>
      <c r="L131" s="7">
        <v>101.62689910645217</v>
      </c>
      <c r="M131" s="7">
        <v>116.4264892880378</v>
      </c>
      <c r="N131" s="7">
        <v>99.762541462384647</v>
      </c>
      <c r="O131" s="7">
        <v>126.13260107014158</v>
      </c>
      <c r="P131" s="7">
        <v>119.87744573190209</v>
      </c>
      <c r="Q131" s="7">
        <v>137.28197841567447</v>
      </c>
      <c r="R131" s="7">
        <v>80.333906453892695</v>
      </c>
      <c r="S131" s="7">
        <v>98.164987066974646</v>
      </c>
      <c r="T131" s="7">
        <v>104.53070438859118</v>
      </c>
      <c r="U131" s="7">
        <v>111.22606301357555</v>
      </c>
      <c r="V131" s="7">
        <v>110.3816682511291</v>
      </c>
      <c r="W131" s="103">
        <v>90.005010880914085</v>
      </c>
    </row>
    <row r="132" spans="1:23" s="1" customFormat="1" ht="15" customHeight="1" x14ac:dyDescent="0.35">
      <c r="A132" s="2"/>
      <c r="B132" s="104"/>
      <c r="C132" s="15" t="s">
        <v>8</v>
      </c>
      <c r="D132" s="19">
        <v>113.12041540940518</v>
      </c>
      <c r="E132" s="19">
        <v>113.4946703211249</v>
      </c>
      <c r="F132" s="19">
        <v>112.08964697923831</v>
      </c>
      <c r="G132" s="19">
        <v>112.43027836535882</v>
      </c>
      <c r="H132" s="19">
        <v>105.17827377459186</v>
      </c>
      <c r="I132" s="19">
        <v>118.29553490642952</v>
      </c>
      <c r="J132" s="19">
        <v>104.54103400296705</v>
      </c>
      <c r="K132" s="19">
        <v>108.56620083541289</v>
      </c>
      <c r="L132" s="19">
        <v>108.72630676079704</v>
      </c>
      <c r="M132" s="19">
        <v>120.11330852484798</v>
      </c>
      <c r="N132" s="19">
        <v>119.3141931153538</v>
      </c>
      <c r="O132" s="19">
        <v>123.13581203635844</v>
      </c>
      <c r="P132" s="19">
        <v>120.9841076324675</v>
      </c>
      <c r="Q132" s="19">
        <v>141.80013756399549</v>
      </c>
      <c r="R132" s="19">
        <v>76.647780672831018</v>
      </c>
      <c r="S132" s="19">
        <v>106.01436861248446</v>
      </c>
      <c r="T132" s="19">
        <v>108.84997139415663</v>
      </c>
      <c r="U132" s="19">
        <v>118.03569583542614</v>
      </c>
      <c r="V132" s="19">
        <v>116.80986503810675</v>
      </c>
      <c r="W132" s="105">
        <v>109.8064895671876</v>
      </c>
    </row>
    <row r="133" spans="1:23" x14ac:dyDescent="0.35">
      <c r="B133" s="102"/>
      <c r="C133" s="14" t="s">
        <v>9</v>
      </c>
      <c r="D133" s="7">
        <v>109.7389739872898</v>
      </c>
      <c r="E133" s="7">
        <v>111.7178817161759</v>
      </c>
      <c r="F133" s="7">
        <v>108.74126396172849</v>
      </c>
      <c r="G133" s="7">
        <v>111.20667760693041</v>
      </c>
      <c r="H133" s="7">
        <v>101.75911095629253</v>
      </c>
      <c r="I133" s="7">
        <v>131.96064845297562</v>
      </c>
      <c r="J133" s="7">
        <v>119.11307593470903</v>
      </c>
      <c r="K133" s="7">
        <v>112.66174927841203</v>
      </c>
      <c r="L133" s="7">
        <v>107.01537102059868</v>
      </c>
      <c r="M133" s="7">
        <v>121.15398666190332</v>
      </c>
      <c r="N133" s="7">
        <v>112.41018448080069</v>
      </c>
      <c r="O133" s="7">
        <v>123.85630470843564</v>
      </c>
      <c r="P133" s="7">
        <v>118.64309849012696</v>
      </c>
      <c r="Q133" s="7">
        <v>133.28381378414647</v>
      </c>
      <c r="R133" s="7">
        <v>73.378143732361139</v>
      </c>
      <c r="S133" s="7">
        <v>100.90290420349004</v>
      </c>
      <c r="T133" s="7">
        <v>103.70766145508206</v>
      </c>
      <c r="U133" s="7">
        <v>116.61013111587752</v>
      </c>
      <c r="V133" s="7">
        <v>113.31009702096966</v>
      </c>
      <c r="W133" s="103">
        <v>92.216282215561577</v>
      </c>
    </row>
    <row r="134" spans="1:23" s="1" customFormat="1" ht="15" customHeight="1" x14ac:dyDescent="0.35">
      <c r="A134" s="2"/>
      <c r="B134" s="104"/>
      <c r="C134" s="15" t="s">
        <v>10</v>
      </c>
      <c r="D134" s="19">
        <v>113.71951037039526</v>
      </c>
      <c r="E134" s="19">
        <v>116.27727704296538</v>
      </c>
      <c r="F134" s="19">
        <v>113.34988786622407</v>
      </c>
      <c r="G134" s="19">
        <v>116.67371796021354</v>
      </c>
      <c r="H134" s="19">
        <v>109.80173474317357</v>
      </c>
      <c r="I134" s="19">
        <v>134.28338164575115</v>
      </c>
      <c r="J134" s="19">
        <v>117.26461490654326</v>
      </c>
      <c r="K134" s="19">
        <v>112.87487906635091</v>
      </c>
      <c r="L134" s="19">
        <v>107.27589861860289</v>
      </c>
      <c r="M134" s="19">
        <v>130.73009842363109</v>
      </c>
      <c r="N134" s="19">
        <v>123.56305936488567</v>
      </c>
      <c r="O134" s="19">
        <v>137.77807316475523</v>
      </c>
      <c r="P134" s="19">
        <v>129.78481934500203</v>
      </c>
      <c r="Q134" s="19">
        <v>144.81715246520196</v>
      </c>
      <c r="R134" s="19">
        <v>86.797050968176563</v>
      </c>
      <c r="S134" s="19">
        <v>104.84899789485635</v>
      </c>
      <c r="T134" s="19">
        <v>105.38895694818491</v>
      </c>
      <c r="U134" s="19">
        <v>112.77854382885795</v>
      </c>
      <c r="V134" s="19">
        <v>115.04250743827539</v>
      </c>
      <c r="W134" s="105">
        <v>91.071179489059389</v>
      </c>
    </row>
    <row r="135" spans="1:23" x14ac:dyDescent="0.35">
      <c r="B135" s="102"/>
      <c r="C135" s="14" t="s">
        <v>11</v>
      </c>
      <c r="D135" s="7">
        <v>111.99667160888853</v>
      </c>
      <c r="E135" s="7">
        <v>113.41811952385382</v>
      </c>
      <c r="F135" s="7">
        <v>110.70693133317842</v>
      </c>
      <c r="G135" s="7">
        <v>112.39233559829242</v>
      </c>
      <c r="H135" s="7">
        <v>104.58801161178555</v>
      </c>
      <c r="I135" s="7">
        <v>123.31191412623386</v>
      </c>
      <c r="J135" s="7">
        <v>100.6713916484325</v>
      </c>
      <c r="K135" s="7">
        <v>102.86036170092578</v>
      </c>
      <c r="L135" s="7">
        <v>105.7960755283133</v>
      </c>
      <c r="M135" s="7">
        <v>119.84883272297257</v>
      </c>
      <c r="N135" s="7">
        <v>121.12431658019595</v>
      </c>
      <c r="O135" s="7">
        <v>127.28381656687837</v>
      </c>
      <c r="P135" s="7">
        <v>122.15445602382718</v>
      </c>
      <c r="Q135" s="7">
        <v>146.84579955467993</v>
      </c>
      <c r="R135" s="7">
        <v>98.099603732171857</v>
      </c>
      <c r="S135" s="7">
        <v>108.59830050407413</v>
      </c>
      <c r="T135" s="7">
        <v>102.73302355522675</v>
      </c>
      <c r="U135" s="7">
        <v>117.63306876160573</v>
      </c>
      <c r="V135" s="7">
        <v>116.61306423605664</v>
      </c>
      <c r="W135" s="103">
        <v>99.41013545061989</v>
      </c>
    </row>
    <row r="136" spans="1:23" s="1" customFormat="1" ht="15" customHeight="1" x14ac:dyDescent="0.35">
      <c r="A136" s="2"/>
      <c r="B136" s="104"/>
      <c r="C136" s="15" t="s">
        <v>12</v>
      </c>
      <c r="D136" s="19">
        <v>110.91391441618332</v>
      </c>
      <c r="E136" s="19">
        <v>111.9448282464226</v>
      </c>
      <c r="F136" s="19">
        <v>109.68363857086143</v>
      </c>
      <c r="G136" s="19">
        <v>110.86199373150041</v>
      </c>
      <c r="H136" s="19">
        <v>103.81362000536323</v>
      </c>
      <c r="I136" s="19">
        <v>128.5628782525429</v>
      </c>
      <c r="J136" s="19">
        <v>107.11863348783335</v>
      </c>
      <c r="K136" s="19">
        <v>102.14948605486494</v>
      </c>
      <c r="L136" s="19">
        <v>101.15745313714986</v>
      </c>
      <c r="M136" s="19">
        <v>122.41930968484375</v>
      </c>
      <c r="N136" s="19">
        <v>109.82478219292892</v>
      </c>
      <c r="O136" s="19">
        <v>126.17008672995085</v>
      </c>
      <c r="P136" s="19">
        <v>120.41226314692013</v>
      </c>
      <c r="Q136" s="19">
        <v>133.10523768901294</v>
      </c>
      <c r="R136" s="19">
        <v>82.831585254454666</v>
      </c>
      <c r="S136" s="19">
        <v>104.4605768574131</v>
      </c>
      <c r="T136" s="19">
        <v>106.60014972114359</v>
      </c>
      <c r="U136" s="19">
        <v>117.41793669363409</v>
      </c>
      <c r="V136" s="19">
        <v>115.31746484310941</v>
      </c>
      <c r="W136" s="105">
        <v>101.78545176640507</v>
      </c>
    </row>
    <row r="137" spans="1:23" s="1" customFormat="1" ht="15" customHeight="1" x14ac:dyDescent="0.35">
      <c r="A137" s="2"/>
      <c r="B137" s="102"/>
      <c r="C137" s="14" t="s">
        <v>13</v>
      </c>
      <c r="D137" s="7">
        <v>110.5678990159719</v>
      </c>
      <c r="E137" s="7">
        <v>112.51856434518865</v>
      </c>
      <c r="F137" s="7">
        <v>108.79441353705334</v>
      </c>
      <c r="G137" s="7">
        <v>111.10677678221393</v>
      </c>
      <c r="H137" s="7">
        <v>104.01972996552227</v>
      </c>
      <c r="I137" s="7">
        <v>125.15211411187312</v>
      </c>
      <c r="J137" s="7">
        <v>106.8342381396658</v>
      </c>
      <c r="K137" s="7">
        <v>108.65620261820897</v>
      </c>
      <c r="L137" s="7">
        <v>99.748557203085937</v>
      </c>
      <c r="M137" s="7">
        <v>120.05422013901944</v>
      </c>
      <c r="N137" s="7">
        <v>110.32242185311827</v>
      </c>
      <c r="O137" s="7">
        <v>136.38326094482639</v>
      </c>
      <c r="P137" s="7">
        <v>121.47903659846291</v>
      </c>
      <c r="Q137" s="7">
        <v>132.71923654936052</v>
      </c>
      <c r="R137" s="7">
        <v>78.025555582328153</v>
      </c>
      <c r="S137" s="7">
        <v>105.95572599146878</v>
      </c>
      <c r="T137" s="7">
        <v>113.71001993138592</v>
      </c>
      <c r="U137" s="7">
        <v>114.08456124119763</v>
      </c>
      <c r="V137" s="7">
        <v>116.91577032266711</v>
      </c>
      <c r="W137" s="103">
        <v>93.295286041287369</v>
      </c>
    </row>
    <row r="138" spans="1:23" s="1" customFormat="1" ht="15" customHeight="1" x14ac:dyDescent="0.35">
      <c r="A138" s="2"/>
      <c r="B138" s="104"/>
      <c r="C138" s="15" t="s">
        <v>14</v>
      </c>
      <c r="D138" s="19">
        <v>118.54618192180295</v>
      </c>
      <c r="E138" s="19">
        <v>117.96892632807771</v>
      </c>
      <c r="F138" s="19">
        <v>120.26578051407317</v>
      </c>
      <c r="G138" s="19">
        <v>119.75974081897753</v>
      </c>
      <c r="H138" s="19">
        <v>99.351160943025334</v>
      </c>
      <c r="I138" s="19">
        <v>145.37655829162816</v>
      </c>
      <c r="J138" s="19">
        <v>135.68767036592081</v>
      </c>
      <c r="K138" s="19">
        <v>142.39100094613281</v>
      </c>
      <c r="L138" s="19">
        <v>100.84014913338646</v>
      </c>
      <c r="M138" s="19">
        <v>119.95838213227967</v>
      </c>
      <c r="N138" s="19">
        <v>131.46661278605325</v>
      </c>
      <c r="O138" s="19">
        <v>158.04808171776938</v>
      </c>
      <c r="P138" s="19">
        <v>119.66598553785425</v>
      </c>
      <c r="Q138" s="19">
        <v>171.26812489354057</v>
      </c>
      <c r="R138" s="19">
        <v>82.780253674241607</v>
      </c>
      <c r="S138" s="19">
        <v>113.84547420264848</v>
      </c>
      <c r="T138" s="19">
        <v>133.02908342057529</v>
      </c>
      <c r="U138" s="19">
        <v>116.43559022862742</v>
      </c>
      <c r="V138" s="19">
        <v>112.39118900381104</v>
      </c>
      <c r="W138" s="105">
        <v>123.65762380193912</v>
      </c>
    </row>
    <row r="139" spans="1:23" s="1" customFormat="1" ht="15" customHeight="1" x14ac:dyDescent="0.35">
      <c r="A139" s="2"/>
      <c r="B139" s="102"/>
      <c r="C139" s="14" t="s">
        <v>15</v>
      </c>
      <c r="D139" s="7">
        <v>142.41231819920475</v>
      </c>
      <c r="E139" s="7">
        <v>146.37212288582418</v>
      </c>
      <c r="F139" s="7">
        <v>148.91209852055795</v>
      </c>
      <c r="G139" s="7">
        <v>155.11297919066885</v>
      </c>
      <c r="H139" s="7">
        <v>120.18026609474542</v>
      </c>
      <c r="I139" s="7">
        <v>304.99295839674517</v>
      </c>
      <c r="J139" s="7">
        <v>284.68160172857625</v>
      </c>
      <c r="K139" s="7">
        <v>264.2934222527619</v>
      </c>
      <c r="L139" s="7">
        <v>111.99556749028589</v>
      </c>
      <c r="M139" s="7">
        <v>149.60518942353323</v>
      </c>
      <c r="N139" s="7">
        <v>123.14131960560675</v>
      </c>
      <c r="O139" s="7">
        <v>190.86733826134031</v>
      </c>
      <c r="P139" s="7">
        <v>136.15065939291605</v>
      </c>
      <c r="Q139" s="7">
        <v>191.64608674799751</v>
      </c>
      <c r="R139" s="7">
        <v>134.86402963599298</v>
      </c>
      <c r="S139" s="7">
        <v>109.62588998940059</v>
      </c>
      <c r="T139" s="7">
        <v>169.64433991306308</v>
      </c>
      <c r="U139" s="7">
        <v>118.76166367827423</v>
      </c>
      <c r="V139" s="7">
        <v>119.14752720305948</v>
      </c>
      <c r="W139" s="103">
        <v>107.34932057327009</v>
      </c>
    </row>
    <row r="140" spans="1:23" s="1" customFormat="1" ht="15" customHeight="1" x14ac:dyDescent="0.35">
      <c r="A140" s="2"/>
      <c r="B140" s="104">
        <v>2024</v>
      </c>
      <c r="C140" s="15" t="s">
        <v>4</v>
      </c>
      <c r="D140" s="19">
        <v>108.17497484473884</v>
      </c>
      <c r="E140" s="19">
        <v>109.97559913537587</v>
      </c>
      <c r="F140" s="19">
        <v>107.28518048015172</v>
      </c>
      <c r="G140" s="19">
        <v>109.53117044527207</v>
      </c>
      <c r="H140" s="19">
        <v>100.75324031810619</v>
      </c>
      <c r="I140" s="19">
        <v>117.07669078434699</v>
      </c>
      <c r="J140" s="19">
        <v>86.79999012645176</v>
      </c>
      <c r="K140" s="19">
        <v>105.38763248517975</v>
      </c>
      <c r="L140" s="19">
        <v>108.40122822769833</v>
      </c>
      <c r="M140" s="19">
        <v>123.58475170066592</v>
      </c>
      <c r="N140" s="19">
        <v>121.823241145822</v>
      </c>
      <c r="O140" s="19">
        <v>134.22744699374013</v>
      </c>
      <c r="P140" s="19">
        <v>124.71626354845927</v>
      </c>
      <c r="Q140" s="19">
        <v>131.61461236523053</v>
      </c>
      <c r="R140" s="19">
        <v>222.44175531173758</v>
      </c>
      <c r="S140" s="19">
        <v>100.98076982240281</v>
      </c>
      <c r="T140" s="19">
        <v>101.39754204121643</v>
      </c>
      <c r="U140" s="19">
        <v>112.67660949585414</v>
      </c>
      <c r="V140" s="19">
        <v>111.35983323966967</v>
      </c>
      <c r="W140" s="105">
        <v>92.230934614384239</v>
      </c>
    </row>
    <row r="141" spans="1:23" s="1" customFormat="1" ht="15" customHeight="1" x14ac:dyDescent="0.35">
      <c r="A141" s="2"/>
      <c r="B141" s="102"/>
      <c r="C141" s="14" t="s">
        <v>5</v>
      </c>
      <c r="D141" s="7">
        <v>104.7393825415236</v>
      </c>
      <c r="E141" s="7">
        <v>105.82016504536196</v>
      </c>
      <c r="F141" s="7">
        <v>103.78857945209194</v>
      </c>
      <c r="G141" s="7">
        <v>105.07450976986476</v>
      </c>
      <c r="H141" s="7">
        <v>99.629372326581247</v>
      </c>
      <c r="I141" s="7">
        <v>114.81878065931801</v>
      </c>
      <c r="J141" s="7">
        <v>72.650939673817277</v>
      </c>
      <c r="K141" s="7">
        <v>85.473343789078029</v>
      </c>
      <c r="L141" s="7">
        <v>96.79224288247174</v>
      </c>
      <c r="M141" s="7">
        <v>119.09256464776681</v>
      </c>
      <c r="N141" s="7">
        <v>111.88732373775711</v>
      </c>
      <c r="O141" s="7">
        <v>123.45709266486473</v>
      </c>
      <c r="P141" s="7">
        <v>120.13874039265929</v>
      </c>
      <c r="Q141" s="7">
        <v>137.40758868082077</v>
      </c>
      <c r="R141" s="7">
        <v>142.9645747159723</v>
      </c>
      <c r="S141" s="7">
        <v>101.20058143116863</v>
      </c>
      <c r="T141" s="7">
        <v>96.64157623268315</v>
      </c>
      <c r="U141" s="7">
        <v>113.07837117501045</v>
      </c>
      <c r="V141" s="7">
        <v>108.14261066008741</v>
      </c>
      <c r="W141" s="103">
        <v>95.169346298501594</v>
      </c>
    </row>
    <row r="142" spans="1:23" s="1" customFormat="1" ht="15" customHeight="1" x14ac:dyDescent="0.35">
      <c r="A142" s="2"/>
      <c r="B142" s="104"/>
      <c r="C142" s="15" t="s">
        <v>6</v>
      </c>
      <c r="D142" s="19">
        <v>108.08070287217355</v>
      </c>
      <c r="E142" s="19">
        <v>110.124186325474</v>
      </c>
      <c r="F142" s="19">
        <v>108.00438327100923</v>
      </c>
      <c r="G142" s="19">
        <v>110.69257074093373</v>
      </c>
      <c r="H142" s="19">
        <v>110.04711717023594</v>
      </c>
      <c r="I142" s="19">
        <v>127.59756807516705</v>
      </c>
      <c r="J142" s="19">
        <v>85.456872534131207</v>
      </c>
      <c r="K142" s="19">
        <v>91.082842823978112</v>
      </c>
      <c r="L142" s="19">
        <v>100.63769492942379</v>
      </c>
      <c r="M142" s="19">
        <v>129.00006672139895</v>
      </c>
      <c r="N142" s="19">
        <v>120.97021260655896</v>
      </c>
      <c r="O142" s="19">
        <v>132.93596936215005</v>
      </c>
      <c r="P142" s="19">
        <v>128.98153556296447</v>
      </c>
      <c r="Q142" s="19">
        <v>144.1631324968937</v>
      </c>
      <c r="R142" s="19">
        <v>82.991998570338041</v>
      </c>
      <c r="S142" s="19">
        <v>94.446891379338737</v>
      </c>
      <c r="T142" s="19">
        <v>107.31744515857685</v>
      </c>
      <c r="U142" s="19">
        <v>100.5287258504904</v>
      </c>
      <c r="V142" s="19">
        <v>108.35387511526693</v>
      </c>
      <c r="W142" s="105">
        <v>89.986210556978165</v>
      </c>
    </row>
    <row r="143" spans="1:23" s="1" customFormat="1" ht="15" customHeight="1" x14ac:dyDescent="0.35">
      <c r="A143" s="2"/>
      <c r="B143" s="102"/>
      <c r="C143" s="14" t="s">
        <v>7</v>
      </c>
      <c r="D143" s="7">
        <v>105.54538323394669</v>
      </c>
      <c r="E143" s="7">
        <v>106.6884370787029</v>
      </c>
      <c r="F143" s="7">
        <v>103.29830429999585</v>
      </c>
      <c r="G143" s="7">
        <v>104.47310364492361</v>
      </c>
      <c r="H143" s="7">
        <v>99.60041910454926</v>
      </c>
      <c r="I143" s="7">
        <v>103.74746466362555</v>
      </c>
      <c r="J143" s="7">
        <v>77.44497380869052</v>
      </c>
      <c r="K143" s="7">
        <v>86.477915865048473</v>
      </c>
      <c r="L143" s="7">
        <v>97.409543361945623</v>
      </c>
      <c r="M143" s="7">
        <v>117.90714158344558</v>
      </c>
      <c r="N143" s="7">
        <v>108.40655916111137</v>
      </c>
      <c r="O143" s="7">
        <v>118.08346078322592</v>
      </c>
      <c r="P143" s="7">
        <v>122.16862393537036</v>
      </c>
      <c r="Q143" s="7">
        <v>135.28531158533926</v>
      </c>
      <c r="R143" s="7">
        <v>81.802923462214125</v>
      </c>
      <c r="S143" s="7">
        <v>99.368169214580078</v>
      </c>
      <c r="T143" s="7">
        <v>101.60382386623121</v>
      </c>
      <c r="U143" s="7">
        <v>115.53415197938696</v>
      </c>
      <c r="V143" s="7">
        <v>113.58839686910972</v>
      </c>
      <c r="W143" s="103">
        <v>95.423951138966572</v>
      </c>
    </row>
    <row r="144" spans="1:23" s="1" customFormat="1" ht="15" customHeight="1" x14ac:dyDescent="0.35">
      <c r="A144" s="2"/>
      <c r="B144" s="104"/>
      <c r="C144" s="15" t="s">
        <v>8</v>
      </c>
      <c r="D144" s="19">
        <v>110.39676168493718</v>
      </c>
      <c r="E144" s="19">
        <v>111.17862908801884</v>
      </c>
      <c r="F144" s="19">
        <v>109.73699683264422</v>
      </c>
      <c r="G144" s="19">
        <v>110.67146186995514</v>
      </c>
      <c r="H144" s="19">
        <v>104.10249495956843</v>
      </c>
      <c r="I144" s="19">
        <v>116.883267076457</v>
      </c>
      <c r="J144" s="19">
        <v>91.733345931102065</v>
      </c>
      <c r="K144" s="19">
        <v>104.74961594684193</v>
      </c>
      <c r="L144" s="19">
        <v>104.54787189287653</v>
      </c>
      <c r="M144" s="19">
        <v>125.40425331557272</v>
      </c>
      <c r="N144" s="19">
        <v>118.06609501509517</v>
      </c>
      <c r="O144" s="19">
        <v>123.65830171698819</v>
      </c>
      <c r="P144" s="19">
        <v>126.86382462306673</v>
      </c>
      <c r="Q144" s="19">
        <v>153.23038636801928</v>
      </c>
      <c r="R144" s="19">
        <v>77.246474370504203</v>
      </c>
      <c r="S144" s="19">
        <v>96.211835639688843</v>
      </c>
      <c r="T144" s="19">
        <v>107.76920980605031</v>
      </c>
      <c r="U144" s="19">
        <v>111.42556662537658</v>
      </c>
      <c r="V144" s="19">
        <v>112.75827094160749</v>
      </c>
      <c r="W144" s="105">
        <v>103.47353767071128</v>
      </c>
    </row>
    <row r="145" spans="1:23" s="1" customFormat="1" ht="15" customHeight="1" x14ac:dyDescent="0.35">
      <c r="A145" s="2"/>
      <c r="B145" s="102"/>
      <c r="C145" s="14" t="s">
        <v>9</v>
      </c>
      <c r="D145" s="7">
        <v>110.15002830750677</v>
      </c>
      <c r="E145" s="7">
        <v>111.60638630772067</v>
      </c>
      <c r="F145" s="7">
        <v>110.48251896293182</v>
      </c>
      <c r="G145" s="7">
        <v>112.4560674088254</v>
      </c>
      <c r="H145" s="7">
        <v>103.64274054039913</v>
      </c>
      <c r="I145" s="7">
        <v>128.74215500990226</v>
      </c>
      <c r="J145" s="7">
        <v>107.42616556117757</v>
      </c>
      <c r="K145" s="7">
        <v>111.99893105044868</v>
      </c>
      <c r="L145" s="7">
        <v>105.04605329956746</v>
      </c>
      <c r="M145" s="7">
        <v>127.96966482752114</v>
      </c>
      <c r="N145" s="7">
        <v>118.47800145604361</v>
      </c>
      <c r="O145" s="7">
        <v>127.07179995606927</v>
      </c>
      <c r="P145" s="7">
        <v>127.69193466257154</v>
      </c>
      <c r="Q145" s="7">
        <v>156.81484663045836</v>
      </c>
      <c r="R145" s="7">
        <v>72.800960442819246</v>
      </c>
      <c r="S145" s="7">
        <v>94.78412106134779</v>
      </c>
      <c r="T145" s="7">
        <v>106.8675405607938</v>
      </c>
      <c r="U145" s="7">
        <v>108.12564387914951</v>
      </c>
      <c r="V145" s="7">
        <v>108.95993799303531</v>
      </c>
      <c r="W145" s="103">
        <v>97.254372802940807</v>
      </c>
    </row>
    <row r="146" spans="1:23" s="1" customFormat="1" ht="15" customHeight="1" x14ac:dyDescent="0.35">
      <c r="A146" s="2"/>
      <c r="B146" s="104"/>
      <c r="C146" s="15" t="s">
        <v>10</v>
      </c>
      <c r="D146" s="19">
        <v>114.90899883681034</v>
      </c>
      <c r="E146" s="19">
        <v>115.64210347085321</v>
      </c>
      <c r="F146" s="19">
        <v>114.53521590441183</v>
      </c>
      <c r="G146" s="19">
        <v>115.44792870542204</v>
      </c>
      <c r="H146" s="19">
        <v>105.51992593545707</v>
      </c>
      <c r="I146" s="19">
        <v>122.60432628453175</v>
      </c>
      <c r="J146" s="19">
        <v>97.629217534133801</v>
      </c>
      <c r="K146" s="19">
        <v>104.33490052356326</v>
      </c>
      <c r="L146" s="19">
        <v>107.0596222372866</v>
      </c>
      <c r="M146" s="19">
        <v>128.64590697249588</v>
      </c>
      <c r="N146" s="19">
        <v>129.94883328745141</v>
      </c>
      <c r="O146" s="19">
        <v>133.5073914691034</v>
      </c>
      <c r="P146" s="19">
        <v>130.34819740270925</v>
      </c>
      <c r="Q146" s="19">
        <v>167.98403908124436</v>
      </c>
      <c r="R146" s="19">
        <v>84.454426547639599</v>
      </c>
      <c r="S146" s="19">
        <v>105.73347182944394</v>
      </c>
      <c r="T146" s="19">
        <v>109.68923022033546</v>
      </c>
      <c r="U146" s="19">
        <v>116.39369094312491</v>
      </c>
      <c r="V146" s="19">
        <v>116.24688740692244</v>
      </c>
      <c r="W146" s="105">
        <v>108.41755593058144</v>
      </c>
    </row>
    <row r="147" spans="1:23" s="1" customFormat="1" ht="15" customHeight="1" x14ac:dyDescent="0.35">
      <c r="A147" s="2"/>
      <c r="B147" s="102"/>
      <c r="C147" s="14" t="s">
        <v>11</v>
      </c>
      <c r="D147" s="7">
        <v>117.45649889394711</v>
      </c>
      <c r="E147" s="7">
        <v>118.3114108769129</v>
      </c>
      <c r="F147" s="7">
        <v>116.95290698638838</v>
      </c>
      <c r="G147" s="7">
        <v>118.00716856825326</v>
      </c>
      <c r="H147" s="7">
        <v>106.59392818858593</v>
      </c>
      <c r="I147" s="7">
        <v>126.61102242559437</v>
      </c>
      <c r="J147" s="7">
        <v>91.678201959594645</v>
      </c>
      <c r="K147" s="7">
        <v>104.58906659920967</v>
      </c>
      <c r="L147" s="7">
        <v>103.25241882989022</v>
      </c>
      <c r="M147" s="7">
        <v>128.12358534335976</v>
      </c>
      <c r="N147" s="7">
        <v>138.36528315044561</v>
      </c>
      <c r="O147" s="7">
        <v>137.40490588324877</v>
      </c>
      <c r="P147" s="7">
        <v>129.50044648777612</v>
      </c>
      <c r="Q147" s="7">
        <v>193.58373204757726</v>
      </c>
      <c r="R147" s="7">
        <v>102.34605796053012</v>
      </c>
      <c r="S147" s="7">
        <v>105.25799066972843</v>
      </c>
      <c r="T147" s="7">
        <v>114.09153766675273</v>
      </c>
      <c r="U147" s="7">
        <v>115.91276741772451</v>
      </c>
      <c r="V147" s="7">
        <v>119.25901527103373</v>
      </c>
      <c r="W147" s="103">
        <v>109.88648491563066</v>
      </c>
    </row>
    <row r="148" spans="1:23" s="1" customFormat="1" ht="15" customHeight="1" x14ac:dyDescent="0.35">
      <c r="A148" s="2"/>
      <c r="B148" s="104"/>
      <c r="C148" s="15" t="s">
        <v>12</v>
      </c>
      <c r="D148" s="19">
        <v>111.68008950617909</v>
      </c>
      <c r="E148" s="19">
        <v>110.96371603783427</v>
      </c>
      <c r="F148" s="19">
        <v>112.91458349463311</v>
      </c>
      <c r="G148" s="19">
        <v>112.15238581683215</v>
      </c>
      <c r="H148" s="19">
        <v>103.9464944861038</v>
      </c>
      <c r="I148" s="19">
        <v>124.89886260533981</v>
      </c>
      <c r="J148" s="19">
        <v>91.98389340114575</v>
      </c>
      <c r="K148" s="19">
        <v>104.42415903372347</v>
      </c>
      <c r="L148" s="19">
        <v>99.406339609103327</v>
      </c>
      <c r="M148" s="19">
        <v>125.54921080618871</v>
      </c>
      <c r="N148" s="19">
        <v>119.96258724885449</v>
      </c>
      <c r="O148" s="19">
        <v>131.85486425619533</v>
      </c>
      <c r="P148" s="19">
        <v>124.33417733373658</v>
      </c>
      <c r="Q148" s="19">
        <v>159.86416449362446</v>
      </c>
      <c r="R148" s="19">
        <v>82.232068792022545</v>
      </c>
      <c r="S148" s="19">
        <v>102.99477222989486</v>
      </c>
      <c r="T148" s="19">
        <v>113.22521928407869</v>
      </c>
      <c r="U148" s="19">
        <v>111.66606199378116</v>
      </c>
      <c r="V148" s="19">
        <v>107.26144099693218</v>
      </c>
      <c r="W148" s="105">
        <v>118.02338247331296</v>
      </c>
    </row>
    <row r="149" spans="1:23" s="1" customFormat="1" ht="15" customHeight="1" x14ac:dyDescent="0.35">
      <c r="A149" s="2"/>
      <c r="B149" s="102"/>
      <c r="C149" s="14" t="s">
        <v>13</v>
      </c>
      <c r="D149" s="7">
        <v>118.26532413810686</v>
      </c>
      <c r="E149" s="7">
        <v>117.67495815657409</v>
      </c>
      <c r="F149" s="7">
        <v>118.33680649495267</v>
      </c>
      <c r="G149" s="7">
        <v>117.5675595201608</v>
      </c>
      <c r="H149" s="7">
        <v>105.89982353530412</v>
      </c>
      <c r="I149" s="7">
        <v>130.52755455185925</v>
      </c>
      <c r="J149" s="7">
        <v>98.788688932411517</v>
      </c>
      <c r="K149" s="7">
        <v>125.62234276834066</v>
      </c>
      <c r="L149" s="7">
        <v>101.44838571013524</v>
      </c>
      <c r="M149" s="7">
        <v>127.38185978086054</v>
      </c>
      <c r="N149" s="7">
        <v>123.66187654929568</v>
      </c>
      <c r="O149" s="7">
        <v>154.26942321837026</v>
      </c>
      <c r="P149" s="7">
        <v>127.59262154490196</v>
      </c>
      <c r="Q149" s="7">
        <v>164.75411178595641</v>
      </c>
      <c r="R149" s="7">
        <v>83.047304699872683</v>
      </c>
      <c r="S149" s="7">
        <v>108.90756599224758</v>
      </c>
      <c r="T149" s="7">
        <v>126.88952584645217</v>
      </c>
      <c r="U149" s="7">
        <v>120.58356361592963</v>
      </c>
      <c r="V149" s="7">
        <v>118.00946593833589</v>
      </c>
      <c r="W149" s="103">
        <v>123.49285495013491</v>
      </c>
    </row>
    <row r="150" spans="1:23" s="1" customFormat="1" ht="15" customHeight="1" x14ac:dyDescent="0.35">
      <c r="A150" s="2"/>
      <c r="B150" s="104"/>
      <c r="C150" s="15" t="s">
        <v>14</v>
      </c>
      <c r="D150" s="19">
        <v>128.44647337006825</v>
      </c>
      <c r="E150" s="19">
        <v>126.29252609992487</v>
      </c>
      <c r="F150" s="19">
        <v>132.1264094199781</v>
      </c>
      <c r="G150" s="19">
        <v>129.82992689685281</v>
      </c>
      <c r="H150" s="19">
        <v>104.596131484697</v>
      </c>
      <c r="I150" s="19">
        <v>157.22505229909126</v>
      </c>
      <c r="J150" s="19">
        <v>126.8840656485053</v>
      </c>
      <c r="K150" s="19">
        <v>150.40945073741969</v>
      </c>
      <c r="L150" s="19">
        <v>102.85359481199994</v>
      </c>
      <c r="M150" s="19">
        <v>130.10308107522988</v>
      </c>
      <c r="N150" s="19">
        <v>150.70664476159052</v>
      </c>
      <c r="O150" s="19">
        <v>175.75260244144383</v>
      </c>
      <c r="P150" s="19">
        <v>128.82951598687998</v>
      </c>
      <c r="Q150" s="19">
        <v>233.38088836621665</v>
      </c>
      <c r="R150" s="19">
        <v>87.245280048820291</v>
      </c>
      <c r="S150" s="19">
        <v>115.42488720026812</v>
      </c>
      <c r="T150" s="19">
        <v>152.18539842703359</v>
      </c>
      <c r="U150" s="19">
        <v>118.34643368779525</v>
      </c>
      <c r="V150" s="19">
        <v>115.27480619862926</v>
      </c>
      <c r="W150" s="105">
        <v>147.51909285421314</v>
      </c>
    </row>
    <row r="151" spans="1:23" s="1" customFormat="1" x14ac:dyDescent="0.35">
      <c r="A151" s="2"/>
      <c r="B151" s="102"/>
      <c r="C151" s="14" t="s">
        <v>15</v>
      </c>
      <c r="D151" s="7">
        <v>153.71243794379262</v>
      </c>
      <c r="E151" s="7">
        <v>155.46050274116718</v>
      </c>
      <c r="F151" s="7">
        <v>162.81250558560643</v>
      </c>
      <c r="G151" s="7">
        <v>166.47947977789318</v>
      </c>
      <c r="H151" s="7">
        <v>123.38998693701275</v>
      </c>
      <c r="I151" s="7">
        <v>305.95108315535055</v>
      </c>
      <c r="J151" s="7">
        <v>267.41068478100891</v>
      </c>
      <c r="K151" s="7">
        <v>281.27480043590225</v>
      </c>
      <c r="L151" s="7">
        <v>118.56696961831241</v>
      </c>
      <c r="M151" s="7">
        <v>160.90792431371577</v>
      </c>
      <c r="N151" s="7">
        <v>152.55409212201039</v>
      </c>
      <c r="O151" s="7">
        <v>216.54164132189391</v>
      </c>
      <c r="P151" s="7">
        <v>144.85730694937439</v>
      </c>
      <c r="Q151" s="7">
        <v>270.44143968704827</v>
      </c>
      <c r="R151" s="7">
        <v>142.20699290888513</v>
      </c>
      <c r="S151" s="7">
        <v>110.84686886115769</v>
      </c>
      <c r="T151" s="7">
        <v>195.30442315445745</v>
      </c>
      <c r="U151" s="7">
        <v>123.1141001345929</v>
      </c>
      <c r="V151" s="7">
        <v>121.14038761740476</v>
      </c>
      <c r="W151" s="103">
        <v>138.23379778574727</v>
      </c>
    </row>
    <row r="152" spans="1:23" s="1" customFormat="1" x14ac:dyDescent="0.35">
      <c r="A152" s="2"/>
      <c r="B152" s="104">
        <v>2025</v>
      </c>
      <c r="C152" s="15" t="s">
        <v>4</v>
      </c>
      <c r="D152" s="19">
        <v>118.33867789340782</v>
      </c>
      <c r="E152" s="19">
        <v>119.23314407856813</v>
      </c>
      <c r="F152" s="19">
        <v>119.83711055164837</v>
      </c>
      <c r="G152" s="19">
        <v>121.24231409189785</v>
      </c>
      <c r="H152" s="19">
        <v>104.27752677610975</v>
      </c>
      <c r="I152" s="19">
        <v>122.44478983994158</v>
      </c>
      <c r="J152" s="19">
        <v>89.389535167232054</v>
      </c>
      <c r="K152" s="19">
        <v>112.88168979285666</v>
      </c>
      <c r="L152" s="19">
        <v>114.29941738718581</v>
      </c>
      <c r="M152" s="19">
        <v>132.17601371895154</v>
      </c>
      <c r="N152" s="19">
        <v>146.06878113337098</v>
      </c>
      <c r="O152" s="19">
        <v>154.2878131507758</v>
      </c>
      <c r="P152" s="19">
        <v>134.77080889832948</v>
      </c>
      <c r="Q152" s="19">
        <v>188.84083698192214</v>
      </c>
      <c r="R152" s="19">
        <v>245.80283652396767</v>
      </c>
      <c r="S152" s="19">
        <v>109.92990753032039</v>
      </c>
      <c r="T152" s="19">
        <v>121.24408695560716</v>
      </c>
      <c r="U152" s="19">
        <v>122.02114995600849</v>
      </c>
      <c r="V152" s="19">
        <v>112.97530853440989</v>
      </c>
      <c r="W152" s="105">
        <v>110.41842217152045</v>
      </c>
    </row>
    <row r="153" spans="1:23" s="1" customFormat="1" x14ac:dyDescent="0.35">
      <c r="A153" s="2"/>
      <c r="B153" s="102"/>
      <c r="C153" s="14" t="s">
        <v>5</v>
      </c>
      <c r="D153" s="7">
        <v>111.87351902456288</v>
      </c>
      <c r="E153" s="7">
        <v>111.49443629218855</v>
      </c>
      <c r="F153" s="7">
        <v>113.42069109089279</v>
      </c>
      <c r="G153" s="7">
        <v>113.1507257129385</v>
      </c>
      <c r="H153" s="7">
        <v>99.920959184119766</v>
      </c>
      <c r="I153" s="7">
        <v>108.05164884611077</v>
      </c>
      <c r="J153" s="7">
        <v>75.71633959076101</v>
      </c>
      <c r="K153" s="7">
        <v>91.125432921619449</v>
      </c>
      <c r="L153" s="7">
        <v>102.37054976088629</v>
      </c>
      <c r="M153" s="7">
        <v>125.17659423016146</v>
      </c>
      <c r="N153" s="7">
        <v>132.51924744801127</v>
      </c>
      <c r="O153" s="7">
        <v>137.02292626804612</v>
      </c>
      <c r="P153" s="7">
        <v>125.08022204091498</v>
      </c>
      <c r="Q153" s="7">
        <v>191.46266499054906</v>
      </c>
      <c r="R153" s="7">
        <v>149.63291385915926</v>
      </c>
      <c r="S153" s="7">
        <v>105.90631023710402</v>
      </c>
      <c r="T153" s="7">
        <v>111.21978006755458</v>
      </c>
      <c r="U153" s="7">
        <v>117.65834122624337</v>
      </c>
      <c r="V153" s="7">
        <v>106.33569574767634</v>
      </c>
      <c r="W153" s="103">
        <v>115.23019391062191</v>
      </c>
    </row>
    <row r="154" spans="1:23" s="1" customFormat="1" x14ac:dyDescent="0.35">
      <c r="A154" s="2"/>
      <c r="B154" s="104"/>
      <c r="C154" s="15" t="s">
        <v>6</v>
      </c>
      <c r="D154" s="19">
        <v>121.33373917819843</v>
      </c>
      <c r="E154" s="19">
        <v>121.5176148161725</v>
      </c>
      <c r="F154" s="19">
        <v>123.08889891259041</v>
      </c>
      <c r="G154" s="19">
        <v>123.59366828811038</v>
      </c>
      <c r="H154" s="19">
        <v>113.03410768231841</v>
      </c>
      <c r="I154" s="19">
        <v>123.51769281459678</v>
      </c>
      <c r="J154" s="19">
        <v>87.427007114857929</v>
      </c>
      <c r="K154" s="19">
        <v>99.11370984430404</v>
      </c>
      <c r="L154" s="19">
        <v>114.34176784835182</v>
      </c>
      <c r="M154" s="19">
        <v>139.47749716720762</v>
      </c>
      <c r="N154" s="19">
        <v>144.36014306670106</v>
      </c>
      <c r="O154" s="19">
        <v>146.72706857656158</v>
      </c>
      <c r="P154" s="19">
        <v>140.88966753535271</v>
      </c>
      <c r="Q154" s="19">
        <v>208.84462468594899</v>
      </c>
      <c r="R154" s="19">
        <v>89.20826311404187</v>
      </c>
      <c r="S154" s="19">
        <v>107.96011014976933</v>
      </c>
      <c r="T154" s="19">
        <v>125.83019738115956</v>
      </c>
      <c r="U154" s="19">
        <v>117.47539065320703</v>
      </c>
      <c r="V154" s="19">
        <v>115.05146156777946</v>
      </c>
      <c r="W154" s="105">
        <v>119.70557022341697</v>
      </c>
    </row>
    <row r="155" spans="1:23" s="1" customFormat="1" x14ac:dyDescent="0.35">
      <c r="A155" s="2"/>
      <c r="B155" s="102"/>
      <c r="C155" s="14" t="s">
        <v>7</v>
      </c>
      <c r="D155" s="7">
        <v>116.17038947625046</v>
      </c>
      <c r="E155" s="7">
        <v>115.73464774884658</v>
      </c>
      <c r="F155" s="7">
        <v>117.2121758449767</v>
      </c>
      <c r="G155" s="7">
        <v>116.79196019857973</v>
      </c>
      <c r="H155" s="7">
        <v>105.44558076778287</v>
      </c>
      <c r="I155" s="7">
        <v>121.04630820412881</v>
      </c>
      <c r="J155" s="7">
        <v>83.497469016243755</v>
      </c>
      <c r="K155" s="7">
        <v>95.099625513010224</v>
      </c>
      <c r="L155" s="7">
        <v>107.69788824614541</v>
      </c>
      <c r="M155" s="7">
        <v>127.4187122448767</v>
      </c>
      <c r="N155" s="7">
        <v>129.2927836632129</v>
      </c>
      <c r="O155" s="7">
        <v>135.1958304203423</v>
      </c>
      <c r="P155" s="7">
        <v>130.76221497420454</v>
      </c>
      <c r="Q155" s="7">
        <v>198.60176956062753</v>
      </c>
      <c r="R155" s="7">
        <v>81.593904590269162</v>
      </c>
      <c r="S155" s="7">
        <v>103.25141415363939</v>
      </c>
      <c r="T155" s="7">
        <v>119.09024948475762</v>
      </c>
      <c r="U155" s="7">
        <v>119.19891205861674</v>
      </c>
      <c r="V155" s="7">
        <v>112.44150312428796</v>
      </c>
      <c r="W155" s="103">
        <v>120.02876441204218</v>
      </c>
    </row>
    <row r="156" spans="1:23" s="1" customFormat="1" x14ac:dyDescent="0.35">
      <c r="A156" s="2"/>
      <c r="B156" s="104"/>
      <c r="C156" s="15" t="s">
        <v>8</v>
      </c>
      <c r="D156" s="19">
        <v>125.05584610447626</v>
      </c>
      <c r="E156" s="19">
        <v>123.97960561971355</v>
      </c>
      <c r="F156" s="19">
        <v>127.68668941643509</v>
      </c>
      <c r="G156" s="19">
        <v>126.65740984835301</v>
      </c>
      <c r="H156" s="19">
        <v>110.32027004230436</v>
      </c>
      <c r="I156" s="19">
        <v>127.10369703310826</v>
      </c>
      <c r="J156" s="19">
        <v>99.910077709638927</v>
      </c>
      <c r="K156" s="19">
        <v>116.91779782800758</v>
      </c>
      <c r="L156" s="19">
        <v>115.26741664856159</v>
      </c>
      <c r="M156" s="19">
        <v>140.7234730203119</v>
      </c>
      <c r="N156" s="19">
        <v>145.71782489004494</v>
      </c>
      <c r="O156" s="19">
        <v>143.71789078274932</v>
      </c>
      <c r="P156" s="19">
        <v>142.08917613278024</v>
      </c>
      <c r="Q156" s="19">
        <v>226.12358711434811</v>
      </c>
      <c r="R156" s="19">
        <v>87.308796935423132</v>
      </c>
      <c r="S156" s="19">
        <v>107.5047560988517</v>
      </c>
      <c r="T156" s="19">
        <v>127.05382087455168</v>
      </c>
      <c r="U156" s="19">
        <v>125.32778944736869</v>
      </c>
      <c r="V156" s="19">
        <v>115.63921711545453</v>
      </c>
      <c r="W156" s="105">
        <v>134.58566399920335</v>
      </c>
    </row>
    <row r="157" spans="1:23" s="1" customFormat="1" x14ac:dyDescent="0.35">
      <c r="A157" s="2"/>
      <c r="B157" s="102"/>
      <c r="C157" s="14" t="s">
        <v>9</v>
      </c>
      <c r="D157" s="7">
        <v>120.73877670537971</v>
      </c>
      <c r="E157" s="7">
        <v>121.05414590331067</v>
      </c>
      <c r="F157" s="7">
        <v>124.28470004486157</v>
      </c>
      <c r="G157" s="7">
        <v>125.23035053505976</v>
      </c>
      <c r="H157" s="7">
        <v>107.54991242888603</v>
      </c>
      <c r="I157" s="7">
        <v>137.36686129444996</v>
      </c>
      <c r="J157" s="7">
        <v>112.52508550806849</v>
      </c>
      <c r="K157" s="7">
        <v>121.33721397198489</v>
      </c>
      <c r="L157" s="7">
        <v>112.28699843494047</v>
      </c>
      <c r="M157" s="7">
        <v>140.87938979745968</v>
      </c>
      <c r="N157" s="7">
        <v>147.6703481630141</v>
      </c>
      <c r="O157" s="7">
        <v>147.78247190506818</v>
      </c>
      <c r="P157" s="7">
        <v>140.79224461100836</v>
      </c>
      <c r="Q157" s="7">
        <v>222.87324395405173</v>
      </c>
      <c r="R157" s="7">
        <v>79.145449076763057</v>
      </c>
      <c r="S157" s="7">
        <v>101.65325114868762</v>
      </c>
      <c r="T157" s="7">
        <v>121.33242953093932</v>
      </c>
      <c r="U157" s="7">
        <v>115.56053102668196</v>
      </c>
      <c r="V157" s="7">
        <v>108.04678385288535</v>
      </c>
      <c r="W157" s="103">
        <v>117.94626790419771</v>
      </c>
    </row>
    <row r="158" spans="1:23" s="1" customFormat="1" x14ac:dyDescent="0.35">
      <c r="A158" s="2"/>
      <c r="B158" s="104"/>
      <c r="C158" s="15" t="s">
        <v>10</v>
      </c>
      <c r="D158" s="19">
        <v>131.55322776253814</v>
      </c>
      <c r="E158" s="19">
        <v>128.44935777549051</v>
      </c>
      <c r="F158" s="19">
        <v>134.49015286869437</v>
      </c>
      <c r="G158" s="19">
        <v>130.82790886481001</v>
      </c>
      <c r="H158" s="19">
        <v>109.20095124621476</v>
      </c>
      <c r="I158" s="19">
        <v>128.93143885217742</v>
      </c>
      <c r="J158" s="19">
        <v>104.13372864817725</v>
      </c>
      <c r="K158" s="19">
        <v>114.73151610650028</v>
      </c>
      <c r="L158" s="19">
        <v>119.38127219403249</v>
      </c>
      <c r="M158" s="19">
        <v>141.37781780565803</v>
      </c>
      <c r="N158" s="19">
        <v>164.67794366602661</v>
      </c>
      <c r="O158" s="19">
        <v>153.92694821640092</v>
      </c>
      <c r="P158" s="19">
        <v>143.32015438949355</v>
      </c>
      <c r="Q158" s="19">
        <v>239.49681965893811</v>
      </c>
      <c r="R158" s="19">
        <v>94.266535158825164</v>
      </c>
      <c r="S158" s="19">
        <v>119.578715629421</v>
      </c>
      <c r="T158" s="19">
        <v>125.18351500933747</v>
      </c>
      <c r="U158" s="19">
        <v>135.38589756323256</v>
      </c>
      <c r="V158" s="19">
        <v>121.0410342132291</v>
      </c>
      <c r="W158" s="105">
        <v>159.03715553170608</v>
      </c>
    </row>
    <row r="159" spans="1:23" s="1" customFormat="1" x14ac:dyDescent="0.35">
      <c r="A159" s="2"/>
      <c r="B159" s="102"/>
      <c r="C159" s="14" t="s">
        <v>11</v>
      </c>
      <c r="D159" s="7">
        <v>130.80889432967658</v>
      </c>
      <c r="E159" s="7">
        <v>129.75212592471448</v>
      </c>
      <c r="F159" s="7">
        <v>134.96918395039071</v>
      </c>
      <c r="G159" s="7">
        <v>134.19381113160483</v>
      </c>
      <c r="H159" s="7">
        <v>113.25752648753802</v>
      </c>
      <c r="I159" s="7">
        <v>142.64107428849377</v>
      </c>
      <c r="J159" s="7">
        <v>98.690258337818193</v>
      </c>
      <c r="K159" s="7">
        <v>114.30352229417664</v>
      </c>
      <c r="L159" s="7">
        <v>115.93927210089376</v>
      </c>
      <c r="M159" s="7">
        <v>141.48020798299669</v>
      </c>
      <c r="N159" s="7">
        <v>170.9811064241733</v>
      </c>
      <c r="O159" s="7">
        <v>157.34525840095051</v>
      </c>
      <c r="P159" s="7">
        <v>146.5891098410091</v>
      </c>
      <c r="Q159" s="7">
        <v>280.39631476346653</v>
      </c>
      <c r="R159" s="7">
        <v>107.39773831528134</v>
      </c>
      <c r="S159" s="7">
        <v>114.5400329513425</v>
      </c>
      <c r="T159" s="7">
        <v>127.13749325471606</v>
      </c>
      <c r="U159" s="7">
        <v>122.42250562616502</v>
      </c>
      <c r="V159" s="7">
        <v>115.91788821499667</v>
      </c>
      <c r="W159" s="103">
        <v>140.1662922335571</v>
      </c>
    </row>
    <row r="160" spans="1:23" s="1" customFormat="1" x14ac:dyDescent="0.35">
      <c r="A160" s="2"/>
      <c r="B160" s="104"/>
      <c r="C160" s="15" t="s">
        <v>12</v>
      </c>
      <c r="D160" s="19">
        <v>125.80464056988944</v>
      </c>
      <c r="E160" s="19">
        <v>122.69108306173581</v>
      </c>
      <c r="F160" s="19">
        <v>128.54308436881334</v>
      </c>
      <c r="G160" s="19">
        <v>124.83843047667168</v>
      </c>
      <c r="H160" s="19">
        <v>105.49964031003111</v>
      </c>
      <c r="I160" s="19">
        <v>131.42066487645266</v>
      </c>
      <c r="J160" s="19">
        <v>95.300757346929416</v>
      </c>
      <c r="K160" s="19">
        <v>113.91756974047186</v>
      </c>
      <c r="L160" s="19">
        <v>106.39886915607673</v>
      </c>
      <c r="M160" s="19">
        <v>131.65507856850144</v>
      </c>
      <c r="N160" s="19">
        <v>146.1604779392282</v>
      </c>
      <c r="O160" s="19">
        <v>147.40909032598267</v>
      </c>
      <c r="P160" s="19">
        <v>134.564445702917</v>
      </c>
      <c r="Q160" s="19">
        <v>231.64914677661446</v>
      </c>
      <c r="R160" s="19">
        <v>89.156232603618207</v>
      </c>
      <c r="S160" s="19">
        <v>118.51349368615236</v>
      </c>
      <c r="T160" s="19">
        <v>126.51934276586354</v>
      </c>
      <c r="U160" s="19">
        <v>126.75080146648172</v>
      </c>
      <c r="V160" s="19">
        <v>116.00287505062184</v>
      </c>
      <c r="W160" s="105">
        <v>153.37434871370291</v>
      </c>
    </row>
    <row r="161" spans="1:23" s="1" customFormat="1" x14ac:dyDescent="0.35">
      <c r="A161" s="2"/>
      <c r="B161" s="102"/>
      <c r="C161" s="14" t="s">
        <v>13</v>
      </c>
      <c r="D161" s="7">
        <v>129.0631818992504</v>
      </c>
      <c r="E161" s="7">
        <v>126.8474896684848</v>
      </c>
      <c r="F161" s="7">
        <v>132.05803998008602</v>
      </c>
      <c r="G161" s="7">
        <v>129.57777944769285</v>
      </c>
      <c r="H161" s="7">
        <v>108.69874274411822</v>
      </c>
      <c r="I161" s="7">
        <v>143.13066134951319</v>
      </c>
      <c r="J161" s="7">
        <v>101.37734251850827</v>
      </c>
      <c r="K161" s="7">
        <v>126.37559806457681</v>
      </c>
      <c r="L161" s="7">
        <v>108.57740960184221</v>
      </c>
      <c r="M161" s="7">
        <v>136.21597584177016</v>
      </c>
      <c r="N161" s="7">
        <v>145.96092128675267</v>
      </c>
      <c r="O161" s="7">
        <v>166.21399599660492</v>
      </c>
      <c r="P161" s="7">
        <v>139.80348395505862</v>
      </c>
      <c r="Q161" s="7">
        <v>235.7583396229634</v>
      </c>
      <c r="R161" s="7">
        <v>89.045646208936162</v>
      </c>
      <c r="S161" s="7">
        <v>125.74200856836303</v>
      </c>
      <c r="T161" s="7">
        <v>138.39256944588581</v>
      </c>
      <c r="U161" s="7">
        <v>127.42294541452388</v>
      </c>
      <c r="V161" s="7">
        <v>118.34362771910976</v>
      </c>
      <c r="W161" s="103">
        <v>148.68253628045346</v>
      </c>
    </row>
    <row r="162" spans="1:23" s="1" customFormat="1" x14ac:dyDescent="0.35">
      <c r="A162" s="2"/>
      <c r="B162" s="104"/>
      <c r="C162" s="15" t="s">
        <v>14</v>
      </c>
      <c r="D162" s="19">
        <v>138.42905116563131</v>
      </c>
      <c r="E162" s="19">
        <v>136.84470254143014</v>
      </c>
      <c r="F162" s="19">
        <v>145.98405452657843</v>
      </c>
      <c r="G162" s="19">
        <v>145.01818205718982</v>
      </c>
      <c r="H162" s="19">
        <v>108.08312794649817</v>
      </c>
      <c r="I162" s="19">
        <v>167.41530234085081</v>
      </c>
      <c r="J162" s="19">
        <v>134.50783996181391</v>
      </c>
      <c r="K162" s="19">
        <v>169.24851411033467</v>
      </c>
      <c r="L162" s="19">
        <v>109.49125365308876</v>
      </c>
      <c r="M162" s="19">
        <v>142.19349051599758</v>
      </c>
      <c r="N162" s="19">
        <v>187.9403989876551</v>
      </c>
      <c r="O162" s="19">
        <v>198.34183628106683</v>
      </c>
      <c r="P162" s="19">
        <v>143.56082225437362</v>
      </c>
      <c r="Q162" s="19">
        <v>325.73890303658897</v>
      </c>
      <c r="R162" s="19">
        <v>94.312695905588853</v>
      </c>
      <c r="S162" s="19">
        <v>125.89462211036037</v>
      </c>
      <c r="T162" s="19">
        <v>163.29546310757752</v>
      </c>
      <c r="U162" s="19">
        <v>121.53769601268027</v>
      </c>
      <c r="V162" s="19">
        <v>111.38727967834254</v>
      </c>
      <c r="W162" s="105">
        <v>152.45802896767663</v>
      </c>
    </row>
    <row r="163" spans="1:23" s="1" customFormat="1" x14ac:dyDescent="0.35">
      <c r="A163" s="2"/>
      <c r="B163" s="102"/>
      <c r="C163" s="14" t="s">
        <v>15</v>
      </c>
      <c r="D163" s="7">
        <v>167.71973949082164</v>
      </c>
      <c r="E163" s="7">
        <v>166.50685062962503</v>
      </c>
      <c r="F163" s="7">
        <v>180.66748268584058</v>
      </c>
      <c r="G163" s="7">
        <v>180.99689229313222</v>
      </c>
      <c r="H163" s="7">
        <v>125.27953789757815</v>
      </c>
      <c r="I163" s="7">
        <v>323.57629491845353</v>
      </c>
      <c r="J163" s="7">
        <v>277.61808598501443</v>
      </c>
      <c r="K163" s="7">
        <v>295.23739633492687</v>
      </c>
      <c r="L163" s="7">
        <v>123.69578236395438</v>
      </c>
      <c r="M163" s="7">
        <v>168.91070271220144</v>
      </c>
      <c r="N163" s="7">
        <v>173.98774271075879</v>
      </c>
      <c r="O163" s="7">
        <v>234.95876934114278</v>
      </c>
      <c r="P163" s="7">
        <v>155.80616095339511</v>
      </c>
      <c r="Q163" s="7">
        <v>365.66714341339031</v>
      </c>
      <c r="R163" s="7">
        <v>151.12917896868154</v>
      </c>
      <c r="S163" s="7">
        <v>119.21906013144239</v>
      </c>
      <c r="T163" s="7">
        <v>211.6716155231988</v>
      </c>
      <c r="U163" s="7">
        <v>131.23175789691831</v>
      </c>
      <c r="V163" s="7">
        <v>121.37562870383354</v>
      </c>
      <c r="W163" s="103">
        <v>178.45954173520099</v>
      </c>
    </row>
    <row r="164" spans="1:23" s="1" customFormat="1" x14ac:dyDescent="0.35">
      <c r="A164" s="2"/>
      <c r="B164" s="104">
        <v>2026</v>
      </c>
      <c r="C164" s="15" t="s">
        <v>4</v>
      </c>
      <c r="D164" s="19">
        <v>127.82383155646306</v>
      </c>
      <c r="E164" s="19">
        <v>125.92819164201634</v>
      </c>
      <c r="F164" s="19">
        <v>133.58789373789804</v>
      </c>
      <c r="G164" s="19">
        <v>131.94358922857381</v>
      </c>
      <c r="H164" s="19">
        <v>107.62529203100073</v>
      </c>
      <c r="I164" s="19">
        <v>129.89106678759072</v>
      </c>
      <c r="J164" s="19">
        <v>93.880994449523854</v>
      </c>
      <c r="K164" s="19">
        <v>120.72712141306626</v>
      </c>
      <c r="L164" s="19">
        <v>116.35304802517676</v>
      </c>
      <c r="M164" s="19">
        <v>143.68716727515786</v>
      </c>
      <c r="N164" s="19">
        <v>168.78892899084073</v>
      </c>
      <c r="O164" s="19">
        <v>175.0102809676028</v>
      </c>
      <c r="P164" s="19">
        <v>148.22208443473195</v>
      </c>
      <c r="Q164" s="19">
        <v>259.9812446910617</v>
      </c>
      <c r="R164" s="19">
        <v>266.45279199317349</v>
      </c>
      <c r="S164" s="19">
        <v>107.2508457832372</v>
      </c>
      <c r="T164" s="19">
        <v>126.70849687729083</v>
      </c>
      <c r="U164" s="19">
        <v>123.6305956089254</v>
      </c>
      <c r="V164" s="19">
        <v>107.19241090685701</v>
      </c>
      <c r="W164" s="105">
        <v>144.60920939200884</v>
      </c>
    </row>
    <row r="165" spans="1:23" s="1" customFormat="1" ht="15" customHeight="1" x14ac:dyDescent="0.35">
      <c r="A165" s="2"/>
      <c r="B165" s="102"/>
      <c r="C165" s="14" t="s">
        <v>5</v>
      </c>
      <c r="D165" s="7">
        <v>123.00679243433865</v>
      </c>
      <c r="E165" s="7">
        <v>120.42065533994037</v>
      </c>
      <c r="F165" s="7">
        <v>127.90143864115251</v>
      </c>
      <c r="G165" s="7">
        <v>125.21523180556775</v>
      </c>
      <c r="H165" s="7">
        <v>104.38888910843436</v>
      </c>
      <c r="I165" s="7">
        <v>110.66455182631225</v>
      </c>
      <c r="J165" s="7">
        <v>77.768745482621497</v>
      </c>
      <c r="K165" s="7">
        <v>94.472296088368992</v>
      </c>
      <c r="L165" s="7">
        <v>106.56782302238656</v>
      </c>
      <c r="M165" s="7">
        <v>135.71455411849482</v>
      </c>
      <c r="N165" s="7">
        <v>158.13069169663524</v>
      </c>
      <c r="O165" s="7">
        <v>162.79019117730698</v>
      </c>
      <c r="P165" s="7">
        <v>138.7127995120276</v>
      </c>
      <c r="Q165" s="7">
        <v>266.78433132330974</v>
      </c>
      <c r="R165" s="7">
        <v>154.05410027308326</v>
      </c>
      <c r="S165" s="7">
        <v>110.1462376349907</v>
      </c>
      <c r="T165" s="7">
        <v>116.39898253112632</v>
      </c>
      <c r="U165" s="7">
        <v>125.2892505193909</v>
      </c>
      <c r="V165" s="7">
        <v>105.48728940936705</v>
      </c>
      <c r="W165" s="103">
        <v>145.90633571424803</v>
      </c>
    </row>
    <row r="166" spans="1:23" ht="3.75" customHeight="1" x14ac:dyDescent="0.35">
      <c r="B166" s="106"/>
      <c r="C166" s="79"/>
      <c r="D166" s="80"/>
      <c r="E166" s="80"/>
      <c r="F166" s="80"/>
      <c r="G166" s="80"/>
      <c r="H166" s="80"/>
      <c r="I166" s="80"/>
      <c r="J166" s="80"/>
      <c r="K166" s="80"/>
      <c r="L166" s="80"/>
      <c r="M166" s="80"/>
      <c r="N166" s="80"/>
      <c r="O166" s="80"/>
      <c r="P166" s="80"/>
      <c r="Q166" s="80"/>
      <c r="R166" s="80"/>
      <c r="S166" s="80"/>
      <c r="T166" s="80"/>
      <c r="U166" s="80"/>
      <c r="V166" s="80"/>
      <c r="W166" s="107"/>
    </row>
    <row r="167" spans="1:23" ht="12.75" customHeight="1" x14ac:dyDescent="0.35">
      <c r="B167" s="8"/>
      <c r="C167" s="15"/>
      <c r="D167" s="19"/>
      <c r="E167" s="19"/>
      <c r="F167" s="19"/>
      <c r="G167" s="19"/>
      <c r="H167" s="19"/>
      <c r="I167" s="19"/>
      <c r="J167" s="19"/>
      <c r="K167" s="19"/>
      <c r="L167" s="19"/>
      <c r="M167" s="19"/>
      <c r="N167" s="19"/>
      <c r="O167" s="19"/>
      <c r="P167" s="19"/>
      <c r="Q167" s="19"/>
      <c r="R167" s="19"/>
      <c r="S167" s="19"/>
      <c r="T167" s="19"/>
      <c r="U167" s="19"/>
      <c r="V167" s="19"/>
      <c r="W167" s="19"/>
    </row>
    <row r="168" spans="1:23" x14ac:dyDescent="0.35">
      <c r="B168" s="96" t="s">
        <v>18</v>
      </c>
      <c r="C168" s="89"/>
      <c r="D168" s="89"/>
      <c r="E168" s="89"/>
      <c r="F168" s="89"/>
      <c r="G168" s="89"/>
      <c r="H168" s="89"/>
      <c r="I168" s="89"/>
      <c r="J168" s="89"/>
      <c r="K168" s="89"/>
      <c r="L168" s="89"/>
      <c r="M168" s="93"/>
    </row>
    <row r="169" spans="1:23" ht="38.25" customHeight="1" x14ac:dyDescent="0.35">
      <c r="B169" s="301" t="s">
        <v>220</v>
      </c>
      <c r="C169" s="302"/>
      <c r="D169" s="302"/>
      <c r="E169" s="302"/>
      <c r="F169" s="302"/>
      <c r="G169" s="302"/>
      <c r="H169" s="302"/>
      <c r="I169" s="302"/>
      <c r="J169" s="302"/>
      <c r="K169" s="302"/>
      <c r="L169" s="302"/>
      <c r="M169" s="303"/>
    </row>
    <row r="170" spans="1:23" ht="42.75" customHeight="1" x14ac:dyDescent="0.35">
      <c r="B170" s="295" t="s">
        <v>164</v>
      </c>
      <c r="C170" s="296"/>
      <c r="D170" s="296"/>
      <c r="E170" s="296"/>
      <c r="F170" s="296"/>
      <c r="G170" s="296"/>
      <c r="H170" s="296"/>
      <c r="I170" s="296"/>
      <c r="J170" s="296"/>
      <c r="K170" s="296"/>
      <c r="L170" s="296"/>
      <c r="M170" s="297"/>
    </row>
    <row r="171" spans="1:23" ht="14.25" customHeight="1" x14ac:dyDescent="0.35">
      <c r="B171" s="295" t="s">
        <v>165</v>
      </c>
      <c r="C171" s="296"/>
      <c r="D171" s="296"/>
      <c r="E171" s="296"/>
      <c r="F171" s="296"/>
      <c r="G171" s="296"/>
      <c r="H171" s="296"/>
      <c r="I171" s="296"/>
      <c r="J171" s="296"/>
      <c r="K171" s="296"/>
      <c r="L171" s="296"/>
      <c r="M171" s="297"/>
    </row>
    <row r="172" spans="1:23" ht="32.25" customHeight="1" x14ac:dyDescent="0.35">
      <c r="B172" s="298" t="s">
        <v>191</v>
      </c>
      <c r="C172" s="299"/>
      <c r="D172" s="299"/>
      <c r="E172" s="299"/>
      <c r="F172" s="299"/>
      <c r="G172" s="299"/>
      <c r="H172" s="299"/>
      <c r="I172" s="299"/>
      <c r="J172" s="299"/>
      <c r="K172" s="299"/>
      <c r="L172" s="299"/>
      <c r="M172" s="300"/>
    </row>
    <row r="173" spans="1:23" x14ac:dyDescent="0.35">
      <c r="B173" s="97"/>
      <c r="M173" s="90"/>
    </row>
    <row r="174" spans="1:23" ht="14.25" customHeight="1" x14ac:dyDescent="0.35">
      <c r="B174" s="290" t="s">
        <v>206</v>
      </c>
      <c r="C174" s="291"/>
      <c r="D174" s="291"/>
      <c r="E174" s="291"/>
      <c r="F174" s="91"/>
      <c r="G174" s="91"/>
      <c r="H174" s="91"/>
      <c r="I174" s="91"/>
      <c r="J174" s="91"/>
      <c r="K174" s="91"/>
      <c r="L174" s="91"/>
      <c r="M174" s="92"/>
    </row>
  </sheetData>
  <mergeCells count="6">
    <mergeCell ref="B174:E174"/>
    <mergeCell ref="B170:M170"/>
    <mergeCell ref="B171:M171"/>
    <mergeCell ref="B172:M172"/>
    <mergeCell ref="B2:W2"/>
    <mergeCell ref="B169:M169"/>
  </mergeCells>
  <phoneticPr fontId="35" type="noConversion"/>
  <conditionalFormatting sqref="Y8:AB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3"/>
  <sheetViews>
    <sheetView zoomScale="80" zoomScaleNormal="80" workbookViewId="0">
      <pane xSplit="3" ySplit="7" topLeftCell="D158"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6.44140625" style="2" customWidth="1"/>
    <col min="5" max="7" width="23.88671875" style="2" customWidth="1"/>
    <col min="8" max="8" width="60" style="2" customWidth="1"/>
    <col min="9" max="9" width="23.88671875" style="2" customWidth="1"/>
    <col min="10" max="16384" width="15.44140625" style="2"/>
  </cols>
  <sheetData>
    <row r="1" spans="1:9" ht="54.75" customHeight="1" x14ac:dyDescent="0.35"/>
    <row r="2" spans="1:9" ht="20.25" customHeight="1" x14ac:dyDescent="0.35">
      <c r="B2" s="287" t="s">
        <v>17</v>
      </c>
      <c r="C2" s="288"/>
      <c r="D2" s="288"/>
      <c r="E2" s="288"/>
      <c r="F2" s="288"/>
      <c r="G2" s="288"/>
      <c r="H2" s="288"/>
      <c r="I2" s="289"/>
    </row>
    <row r="3" spans="1:9" ht="15.6" x14ac:dyDescent="0.35">
      <c r="B3" s="163" t="s">
        <v>210</v>
      </c>
      <c r="C3" s="164"/>
      <c r="D3" s="164"/>
      <c r="E3" s="164"/>
      <c r="F3" s="164"/>
      <c r="G3" s="164"/>
      <c r="H3" s="164"/>
      <c r="I3" s="165"/>
    </row>
    <row r="4" spans="1:9" x14ac:dyDescent="0.35">
      <c r="B4" s="166" t="s">
        <v>19</v>
      </c>
      <c r="C4" s="167"/>
      <c r="D4" s="167"/>
      <c r="E4" s="164"/>
      <c r="F4" s="164"/>
      <c r="G4" s="164"/>
      <c r="H4" s="164"/>
      <c r="I4" s="165"/>
    </row>
    <row r="5" spans="1:9" ht="12.75" customHeight="1" x14ac:dyDescent="0.35">
      <c r="B5" s="168" t="s">
        <v>216</v>
      </c>
      <c r="C5" s="169"/>
      <c r="D5" s="170"/>
      <c r="E5" s="171"/>
      <c r="F5" s="171"/>
      <c r="G5" s="171"/>
      <c r="H5" s="171"/>
      <c r="I5" s="172"/>
    </row>
    <row r="6" spans="1:9" ht="9" customHeight="1" x14ac:dyDescent="0.35">
      <c r="B6" s="4"/>
      <c r="C6" s="20"/>
      <c r="D6" s="21"/>
    </row>
    <row r="7" spans="1:9" s="6" customFormat="1" ht="118.5" customHeight="1" x14ac:dyDescent="0.25">
      <c r="B7" s="173" t="s">
        <v>0</v>
      </c>
      <c r="C7" s="174" t="s">
        <v>1</v>
      </c>
      <c r="D7" s="178" t="s">
        <v>35</v>
      </c>
      <c r="E7" s="178" t="s">
        <v>36</v>
      </c>
      <c r="F7" s="178" t="s">
        <v>37</v>
      </c>
      <c r="G7" s="178" t="s">
        <v>163</v>
      </c>
      <c r="H7" s="178" t="s">
        <v>162</v>
      </c>
      <c r="I7" s="179" t="s">
        <v>38</v>
      </c>
    </row>
    <row r="8" spans="1:9" x14ac:dyDescent="0.35">
      <c r="A8" s="1"/>
      <c r="B8" s="104">
        <v>2013</v>
      </c>
      <c r="C8" s="15" t="s">
        <v>4</v>
      </c>
      <c r="D8" s="19">
        <v>69.837888178464283</v>
      </c>
      <c r="E8" s="19">
        <v>54.985776533351384</v>
      </c>
      <c r="F8" s="19">
        <v>40.842923829890097</v>
      </c>
      <c r="G8" s="19">
        <v>76.39867691575094</v>
      </c>
      <c r="H8" s="19">
        <v>61.298429060382894</v>
      </c>
      <c r="I8" s="105">
        <v>68.002408514936647</v>
      </c>
    </row>
    <row r="9" spans="1:9" x14ac:dyDescent="0.35">
      <c r="B9" s="102"/>
      <c r="C9" s="14" t="s">
        <v>5</v>
      </c>
      <c r="D9" s="7">
        <v>66.694914831112271</v>
      </c>
      <c r="E9" s="7">
        <v>51.121601884366235</v>
      </c>
      <c r="F9" s="7">
        <v>38.575268391204965</v>
      </c>
      <c r="G9" s="7">
        <v>72.548681405120519</v>
      </c>
      <c r="H9" s="7">
        <v>58.644647358357325</v>
      </c>
      <c r="I9" s="103">
        <v>60.077036796492095</v>
      </c>
    </row>
    <row r="10" spans="1:9" x14ac:dyDescent="0.35">
      <c r="A10" s="1"/>
      <c r="B10" s="104"/>
      <c r="C10" s="15" t="s">
        <v>6</v>
      </c>
      <c r="D10" s="19">
        <v>61.991636094078174</v>
      </c>
      <c r="E10" s="19">
        <v>60.442526121603109</v>
      </c>
      <c r="F10" s="19">
        <v>41.009844382723557</v>
      </c>
      <c r="G10" s="19">
        <v>74.993824596607539</v>
      </c>
      <c r="H10" s="19">
        <v>60.048830961628731</v>
      </c>
      <c r="I10" s="105">
        <v>67.748132420981236</v>
      </c>
    </row>
    <row r="11" spans="1:9" x14ac:dyDescent="0.35">
      <c r="B11" s="102"/>
      <c r="C11" s="14" t="s">
        <v>7</v>
      </c>
      <c r="D11" s="7">
        <v>74.001284616249762</v>
      </c>
      <c r="E11" s="7">
        <v>53.131653892658868</v>
      </c>
      <c r="F11" s="7">
        <v>38.587246202363026</v>
      </c>
      <c r="G11" s="7">
        <v>80.162497216746843</v>
      </c>
      <c r="H11" s="7">
        <v>58.733198531414175</v>
      </c>
      <c r="I11" s="103">
        <v>65.540679928034876</v>
      </c>
    </row>
    <row r="12" spans="1:9" x14ac:dyDescent="0.35">
      <c r="A12" s="1"/>
      <c r="B12" s="104"/>
      <c r="C12" s="15" t="s">
        <v>8</v>
      </c>
      <c r="D12" s="19">
        <v>74.138431644479127</v>
      </c>
      <c r="E12" s="19">
        <v>57.297373120840291</v>
      </c>
      <c r="F12" s="19">
        <v>44.907918208908519</v>
      </c>
      <c r="G12" s="19">
        <v>76.515340533819327</v>
      </c>
      <c r="H12" s="19">
        <v>64.308846106118324</v>
      </c>
      <c r="I12" s="105">
        <v>68.75946768027633</v>
      </c>
    </row>
    <row r="13" spans="1:9" x14ac:dyDescent="0.35">
      <c r="B13" s="102"/>
      <c r="C13" s="14" t="s">
        <v>9</v>
      </c>
      <c r="D13" s="7">
        <v>69.159122087932033</v>
      </c>
      <c r="E13" s="7">
        <v>58.810222845410223</v>
      </c>
      <c r="F13" s="7">
        <v>46.730790452023001</v>
      </c>
      <c r="G13" s="7">
        <v>76.857983128676494</v>
      </c>
      <c r="H13" s="7">
        <v>66.405654622110518</v>
      </c>
      <c r="I13" s="103">
        <v>69.559170827802518</v>
      </c>
    </row>
    <row r="14" spans="1:9" x14ac:dyDescent="0.35">
      <c r="A14" s="1"/>
      <c r="B14" s="104"/>
      <c r="C14" s="15" t="s">
        <v>10</v>
      </c>
      <c r="D14" s="19">
        <v>75.841194483564735</v>
      </c>
      <c r="E14" s="19">
        <v>58.313272557430579</v>
      </c>
      <c r="F14" s="19">
        <v>50.388840976031844</v>
      </c>
      <c r="G14" s="19">
        <v>81.767798114441788</v>
      </c>
      <c r="H14" s="19">
        <v>68.362181992916845</v>
      </c>
      <c r="I14" s="105">
        <v>71.481071347739515</v>
      </c>
    </row>
    <row r="15" spans="1:9" x14ac:dyDescent="0.35">
      <c r="B15" s="102"/>
      <c r="C15" s="14" t="s">
        <v>11</v>
      </c>
      <c r="D15" s="7">
        <v>70.167858846986718</v>
      </c>
      <c r="E15" s="7">
        <v>56.829037282830669</v>
      </c>
      <c r="F15" s="7">
        <v>55.068475570374126</v>
      </c>
      <c r="G15" s="7">
        <v>80.275456505411796</v>
      </c>
      <c r="H15" s="7">
        <v>68.553866041804866</v>
      </c>
      <c r="I15" s="103">
        <v>68.573966557704253</v>
      </c>
    </row>
    <row r="16" spans="1:9" x14ac:dyDescent="0.35">
      <c r="A16" s="1"/>
      <c r="B16" s="104"/>
      <c r="C16" s="15" t="s">
        <v>12</v>
      </c>
      <c r="D16" s="19">
        <v>70.194241905529239</v>
      </c>
      <c r="E16" s="19">
        <v>55.021010431877414</v>
      </c>
      <c r="F16" s="19">
        <v>42.009640633424617</v>
      </c>
      <c r="G16" s="19">
        <v>76.434332628785711</v>
      </c>
      <c r="H16" s="19">
        <v>67.519003542764423</v>
      </c>
      <c r="I16" s="105">
        <v>67.541827537188809</v>
      </c>
    </row>
    <row r="17" spans="1:9" x14ac:dyDescent="0.35">
      <c r="B17" s="102"/>
      <c r="C17" s="14" t="s">
        <v>13</v>
      </c>
      <c r="D17" s="7">
        <v>75.604140689537886</v>
      </c>
      <c r="E17" s="7">
        <v>55.993363652463906</v>
      </c>
      <c r="F17" s="7">
        <v>43.272436060459739</v>
      </c>
      <c r="G17" s="7">
        <v>81.147130734923692</v>
      </c>
      <c r="H17" s="7">
        <v>68.278397557230349</v>
      </c>
      <c r="I17" s="103">
        <v>68.719317283499919</v>
      </c>
    </row>
    <row r="18" spans="1:9" x14ac:dyDescent="0.35">
      <c r="A18" s="1"/>
      <c r="B18" s="104"/>
      <c r="C18" s="15" t="s">
        <v>14</v>
      </c>
      <c r="D18" s="19">
        <v>77.447880630791872</v>
      </c>
      <c r="E18" s="19">
        <v>59.43995880303973</v>
      </c>
      <c r="F18" s="19">
        <v>53.814640339003006</v>
      </c>
      <c r="G18" s="19">
        <v>77.561318595639335</v>
      </c>
      <c r="H18" s="19">
        <v>76.004663852943025</v>
      </c>
      <c r="I18" s="105">
        <v>73.967825403306207</v>
      </c>
    </row>
    <row r="19" spans="1:9" x14ac:dyDescent="0.35">
      <c r="B19" s="102"/>
      <c r="C19" s="14" t="s">
        <v>15</v>
      </c>
      <c r="D19" s="7">
        <v>79.64961665913863</v>
      </c>
      <c r="E19" s="7">
        <v>80.236477139276985</v>
      </c>
      <c r="F19" s="7">
        <v>91.821224492950492</v>
      </c>
      <c r="G19" s="7">
        <v>79.873118020219209</v>
      </c>
      <c r="H19" s="7">
        <v>120.03013333347623</v>
      </c>
      <c r="I19" s="103">
        <v>88.548540808959373</v>
      </c>
    </row>
    <row r="20" spans="1:9" x14ac:dyDescent="0.35">
      <c r="A20" s="1"/>
      <c r="B20" s="104">
        <v>2014</v>
      </c>
      <c r="C20" s="15" t="s">
        <v>4</v>
      </c>
      <c r="D20" s="19">
        <v>74.277976667114274</v>
      </c>
      <c r="E20" s="19">
        <v>57.61712798836485</v>
      </c>
      <c r="F20" s="19">
        <v>45.166778612690642</v>
      </c>
      <c r="G20" s="19">
        <v>76.980036018119506</v>
      </c>
      <c r="H20" s="19">
        <v>65.962296986188434</v>
      </c>
      <c r="I20" s="105">
        <v>73.377676190161495</v>
      </c>
    </row>
    <row r="21" spans="1:9" x14ac:dyDescent="0.35">
      <c r="B21" s="102"/>
      <c r="C21" s="14" t="s">
        <v>5</v>
      </c>
      <c r="D21" s="7">
        <v>74.916126221513679</v>
      </c>
      <c r="E21" s="7">
        <v>53.552000612338382</v>
      </c>
      <c r="F21" s="7">
        <v>45.740399638352542</v>
      </c>
      <c r="G21" s="7">
        <v>74.994361752774012</v>
      </c>
      <c r="H21" s="7">
        <v>64.03633236571784</v>
      </c>
      <c r="I21" s="103">
        <v>68.185321055096125</v>
      </c>
    </row>
    <row r="22" spans="1:9" x14ac:dyDescent="0.35">
      <c r="A22" s="1"/>
      <c r="B22" s="104"/>
      <c r="C22" s="15" t="s">
        <v>6</v>
      </c>
      <c r="D22" s="19">
        <v>76.158859604718501</v>
      </c>
      <c r="E22" s="19">
        <v>63.686988365671723</v>
      </c>
      <c r="F22" s="19">
        <v>48.98034578875648</v>
      </c>
      <c r="G22" s="19">
        <v>80.362444278583141</v>
      </c>
      <c r="H22" s="19">
        <v>67.721660677678457</v>
      </c>
      <c r="I22" s="105">
        <v>77.282150938500564</v>
      </c>
    </row>
    <row r="23" spans="1:9" x14ac:dyDescent="0.35">
      <c r="B23" s="102"/>
      <c r="C23" s="14" t="s">
        <v>7</v>
      </c>
      <c r="D23" s="7">
        <v>73.774804118286966</v>
      </c>
      <c r="E23" s="7">
        <v>60.656798603046553</v>
      </c>
      <c r="F23" s="7">
        <v>45.527390287881495</v>
      </c>
      <c r="G23" s="7">
        <v>82.877009410085293</v>
      </c>
      <c r="H23" s="7">
        <v>63.10482861735084</v>
      </c>
      <c r="I23" s="103">
        <v>73.631090908439461</v>
      </c>
    </row>
    <row r="24" spans="1:9" x14ac:dyDescent="0.35">
      <c r="A24" s="1"/>
      <c r="B24" s="104"/>
      <c r="C24" s="15" t="s">
        <v>8</v>
      </c>
      <c r="D24" s="19">
        <v>82.828876733498589</v>
      </c>
      <c r="E24" s="19">
        <v>62.174453296454253</v>
      </c>
      <c r="F24" s="19">
        <v>54.069130598327689</v>
      </c>
      <c r="G24" s="19">
        <v>84.67978294644341</v>
      </c>
      <c r="H24" s="19">
        <v>71.223861121483083</v>
      </c>
      <c r="I24" s="105">
        <v>77.878016835966449</v>
      </c>
    </row>
    <row r="25" spans="1:9" x14ac:dyDescent="0.35">
      <c r="B25" s="102"/>
      <c r="C25" s="14" t="s">
        <v>9</v>
      </c>
      <c r="D25" s="7">
        <v>70.637137732835342</v>
      </c>
      <c r="E25" s="7">
        <v>63.447507605007182</v>
      </c>
      <c r="F25" s="7">
        <v>54.068727933537417</v>
      </c>
      <c r="G25" s="7">
        <v>76.225847684459978</v>
      </c>
      <c r="H25" s="7">
        <v>69.789892262642496</v>
      </c>
      <c r="I25" s="103">
        <v>76.467571782546017</v>
      </c>
    </row>
    <row r="26" spans="1:9" x14ac:dyDescent="0.35">
      <c r="A26" s="1"/>
      <c r="B26" s="104"/>
      <c r="C26" s="15" t="s">
        <v>10</v>
      </c>
      <c r="D26" s="19">
        <v>83.464376789898424</v>
      </c>
      <c r="E26" s="19">
        <v>62.431818494297005</v>
      </c>
      <c r="F26" s="19">
        <v>50.397666437292472</v>
      </c>
      <c r="G26" s="19">
        <v>87.370880578122964</v>
      </c>
      <c r="H26" s="19">
        <v>71.912443374677608</v>
      </c>
      <c r="I26" s="105">
        <v>80.607991125467706</v>
      </c>
    </row>
    <row r="27" spans="1:9" x14ac:dyDescent="0.35">
      <c r="B27" s="102"/>
      <c r="C27" s="14" t="s">
        <v>11</v>
      </c>
      <c r="D27" s="7">
        <v>76.569205387243585</v>
      </c>
      <c r="E27" s="7">
        <v>63.117961756429658</v>
      </c>
      <c r="F27" s="7">
        <v>58.880561080477321</v>
      </c>
      <c r="G27" s="7">
        <v>85.741939811536014</v>
      </c>
      <c r="H27" s="7">
        <v>72.987553065452289</v>
      </c>
      <c r="I27" s="103">
        <v>79.087573818845343</v>
      </c>
    </row>
    <row r="28" spans="1:9" x14ac:dyDescent="0.35">
      <c r="A28" s="1"/>
      <c r="B28" s="104"/>
      <c r="C28" s="15" t="s">
        <v>12</v>
      </c>
      <c r="D28" s="19">
        <v>77.349404791167515</v>
      </c>
      <c r="E28" s="19">
        <v>58.746073775226115</v>
      </c>
      <c r="F28" s="19">
        <v>45.140759072107763</v>
      </c>
      <c r="G28" s="19">
        <v>85.35078628501627</v>
      </c>
      <c r="H28" s="19">
        <v>72.642290200038019</v>
      </c>
      <c r="I28" s="105">
        <v>76.352908068788054</v>
      </c>
    </row>
    <row r="29" spans="1:9" x14ac:dyDescent="0.35">
      <c r="B29" s="102"/>
      <c r="C29" s="14" t="s">
        <v>13</v>
      </c>
      <c r="D29" s="7">
        <v>81.712941599263075</v>
      </c>
      <c r="E29" s="7">
        <v>65.579689726180433</v>
      </c>
      <c r="F29" s="7">
        <v>47.686679958033558</v>
      </c>
      <c r="G29" s="7">
        <v>86.883953951145983</v>
      </c>
      <c r="H29" s="7">
        <v>76.095152491031612</v>
      </c>
      <c r="I29" s="103">
        <v>79.376167769943564</v>
      </c>
    </row>
    <row r="30" spans="1:9" x14ac:dyDescent="0.35">
      <c r="A30" s="1"/>
      <c r="B30" s="104"/>
      <c r="C30" s="15" t="s">
        <v>14</v>
      </c>
      <c r="D30" s="19">
        <v>79.865268381085869</v>
      </c>
      <c r="E30" s="19">
        <v>65.386576357657475</v>
      </c>
      <c r="F30" s="19">
        <v>63.219274206272246</v>
      </c>
      <c r="G30" s="19">
        <v>80.946983353286214</v>
      </c>
      <c r="H30" s="19">
        <v>85.269317493120653</v>
      </c>
      <c r="I30" s="105">
        <v>79.7245087842809</v>
      </c>
    </row>
    <row r="31" spans="1:9" x14ac:dyDescent="0.35">
      <c r="B31" s="102"/>
      <c r="C31" s="14" t="s">
        <v>15</v>
      </c>
      <c r="D31" s="7">
        <v>83.325925249717841</v>
      </c>
      <c r="E31" s="7">
        <v>88.071060080975954</v>
      </c>
      <c r="F31" s="7">
        <v>102.66008664545157</v>
      </c>
      <c r="G31" s="7">
        <v>88.588026848720432</v>
      </c>
      <c r="H31" s="7">
        <v>130.1368558957256</v>
      </c>
      <c r="I31" s="103">
        <v>102.31945447600117</v>
      </c>
    </row>
    <row r="32" spans="1:9" x14ac:dyDescent="0.35">
      <c r="A32" s="1"/>
      <c r="B32" s="104">
        <v>2015</v>
      </c>
      <c r="C32" s="15" t="s">
        <v>4</v>
      </c>
      <c r="D32" s="19">
        <v>81.854987305846905</v>
      </c>
      <c r="E32" s="19">
        <v>65.35491288241171</v>
      </c>
      <c r="F32" s="19">
        <v>52.800027999806836</v>
      </c>
      <c r="G32" s="19">
        <v>81.484444353082822</v>
      </c>
      <c r="H32" s="19">
        <v>73.174781275737786</v>
      </c>
      <c r="I32" s="105">
        <v>78.830765154212713</v>
      </c>
    </row>
    <row r="33" spans="1:9" x14ac:dyDescent="0.35">
      <c r="B33" s="102"/>
      <c r="C33" s="14" t="s">
        <v>5</v>
      </c>
      <c r="D33" s="7">
        <v>81.662004172049947</v>
      </c>
      <c r="E33" s="7">
        <v>60.987520383472422</v>
      </c>
      <c r="F33" s="7">
        <v>49.210132208836491</v>
      </c>
      <c r="G33" s="7">
        <v>75.650697676017472</v>
      </c>
      <c r="H33" s="7">
        <v>68.43065932555379</v>
      </c>
      <c r="I33" s="103">
        <v>72.428890851037778</v>
      </c>
    </row>
    <row r="34" spans="1:9" x14ac:dyDescent="0.35">
      <c r="A34" s="1"/>
      <c r="B34" s="104"/>
      <c r="C34" s="15" t="s">
        <v>6</v>
      </c>
      <c r="D34" s="19">
        <v>81.15964593737327</v>
      </c>
      <c r="E34" s="19">
        <v>70.518663227649398</v>
      </c>
      <c r="F34" s="19">
        <v>51.639061453427722</v>
      </c>
      <c r="G34" s="19">
        <v>77.851534973701405</v>
      </c>
      <c r="H34" s="19">
        <v>72.46282954192688</v>
      </c>
      <c r="I34" s="105">
        <v>84.137085700846541</v>
      </c>
    </row>
    <row r="35" spans="1:9" x14ac:dyDescent="0.35">
      <c r="B35" s="102"/>
      <c r="C35" s="14" t="s">
        <v>7</v>
      </c>
      <c r="D35" s="7">
        <v>80.252344500154067</v>
      </c>
      <c r="E35" s="7">
        <v>64.57891202415513</v>
      </c>
      <c r="F35" s="7">
        <v>50.420502680716325</v>
      </c>
      <c r="G35" s="7">
        <v>77.130086914882966</v>
      </c>
      <c r="H35" s="7">
        <v>67.474344207951418</v>
      </c>
      <c r="I35" s="103">
        <v>78.260240623713401</v>
      </c>
    </row>
    <row r="36" spans="1:9" x14ac:dyDescent="0.35">
      <c r="A36" s="1"/>
      <c r="B36" s="104"/>
      <c r="C36" s="15" t="s">
        <v>8</v>
      </c>
      <c r="D36" s="19">
        <v>81.79771201486173</v>
      </c>
      <c r="E36" s="19">
        <v>70.029589705183028</v>
      </c>
      <c r="F36" s="19">
        <v>60.463009393153442</v>
      </c>
      <c r="G36" s="19">
        <v>76.468351183213812</v>
      </c>
      <c r="H36" s="19">
        <v>76.984891695050337</v>
      </c>
      <c r="I36" s="105">
        <v>85.117394247346553</v>
      </c>
    </row>
    <row r="37" spans="1:9" x14ac:dyDescent="0.35">
      <c r="B37" s="102"/>
      <c r="C37" s="14" t="s">
        <v>9</v>
      </c>
      <c r="D37" s="7">
        <v>79.436545081944061</v>
      </c>
      <c r="E37" s="7">
        <v>67.952381375291566</v>
      </c>
      <c r="F37" s="7">
        <v>58.769296267121369</v>
      </c>
      <c r="G37" s="7">
        <v>79.004697734385459</v>
      </c>
      <c r="H37" s="7">
        <v>77.203510188380207</v>
      </c>
      <c r="I37" s="103">
        <v>84.426507638872835</v>
      </c>
    </row>
    <row r="38" spans="1:9" x14ac:dyDescent="0.35">
      <c r="A38" s="1"/>
      <c r="B38" s="104"/>
      <c r="C38" s="15" t="s">
        <v>10</v>
      </c>
      <c r="D38" s="19">
        <v>91.584278803234966</v>
      </c>
      <c r="E38" s="19">
        <v>68.582442855834529</v>
      </c>
      <c r="F38" s="19">
        <v>57.225365559745441</v>
      </c>
      <c r="G38" s="19">
        <v>90.789705298922655</v>
      </c>
      <c r="H38" s="19">
        <v>81.015135256500983</v>
      </c>
      <c r="I38" s="105">
        <v>87.405368937081562</v>
      </c>
    </row>
    <row r="39" spans="1:9" x14ac:dyDescent="0.35">
      <c r="B39" s="102"/>
      <c r="C39" s="14" t="s">
        <v>11</v>
      </c>
      <c r="D39" s="7">
        <v>90.487122547279867</v>
      </c>
      <c r="E39" s="7">
        <v>70.078328840244225</v>
      </c>
      <c r="F39" s="7">
        <v>74.26755997234595</v>
      </c>
      <c r="G39" s="7">
        <v>85.246337269032921</v>
      </c>
      <c r="H39" s="7">
        <v>83.971319844985629</v>
      </c>
      <c r="I39" s="103">
        <v>89.947335911594834</v>
      </c>
    </row>
    <row r="40" spans="1:9" x14ac:dyDescent="0.35">
      <c r="A40" s="1"/>
      <c r="B40" s="104"/>
      <c r="C40" s="15" t="s">
        <v>12</v>
      </c>
      <c r="D40" s="19">
        <v>87.023336189654486</v>
      </c>
      <c r="E40" s="19">
        <v>66.423633612495266</v>
      </c>
      <c r="F40" s="19">
        <v>55.862296076271633</v>
      </c>
      <c r="G40" s="19">
        <v>85.338637680700884</v>
      </c>
      <c r="H40" s="19">
        <v>82.078262514715874</v>
      </c>
      <c r="I40" s="105">
        <v>90.527179341735916</v>
      </c>
    </row>
    <row r="41" spans="1:9" x14ac:dyDescent="0.35">
      <c r="B41" s="102"/>
      <c r="C41" s="14" t="s">
        <v>13</v>
      </c>
      <c r="D41" s="7">
        <v>88.235095703156389</v>
      </c>
      <c r="E41" s="7">
        <v>72.193692503898845</v>
      </c>
      <c r="F41" s="7">
        <v>57.725155017434986</v>
      </c>
      <c r="G41" s="7">
        <v>88.791217809011798</v>
      </c>
      <c r="H41" s="7">
        <v>86.848395196169079</v>
      </c>
      <c r="I41" s="103">
        <v>90.765641987054011</v>
      </c>
    </row>
    <row r="42" spans="1:9" x14ac:dyDescent="0.35">
      <c r="A42" s="1"/>
      <c r="B42" s="104"/>
      <c r="C42" s="15" t="s">
        <v>14</v>
      </c>
      <c r="D42" s="19">
        <v>91.123972468750438</v>
      </c>
      <c r="E42" s="19">
        <v>70.419143995028548</v>
      </c>
      <c r="F42" s="19">
        <v>75.125304371570721</v>
      </c>
      <c r="G42" s="19">
        <v>79.865108717982025</v>
      </c>
      <c r="H42" s="19">
        <v>96.82499044867636</v>
      </c>
      <c r="I42" s="105">
        <v>89.209064247331568</v>
      </c>
    </row>
    <row r="43" spans="1:9" x14ac:dyDescent="0.35">
      <c r="B43" s="102"/>
      <c r="C43" s="14" t="s">
        <v>15</v>
      </c>
      <c r="D43" s="7">
        <v>98.154868104340508</v>
      </c>
      <c r="E43" s="7">
        <v>96.924255870255408</v>
      </c>
      <c r="F43" s="7">
        <v>107.76367392297927</v>
      </c>
      <c r="G43" s="7">
        <v>87.539657925083148</v>
      </c>
      <c r="H43" s="7">
        <v>148.69307487595299</v>
      </c>
      <c r="I43" s="103">
        <v>114.15692704682236</v>
      </c>
    </row>
    <row r="44" spans="1:9" x14ac:dyDescent="0.35">
      <c r="A44" s="1"/>
      <c r="B44" s="104">
        <v>2016</v>
      </c>
      <c r="C44" s="15" t="s">
        <v>4</v>
      </c>
      <c r="D44" s="19">
        <v>91.602874038157125</v>
      </c>
      <c r="E44" s="19">
        <v>75.094664658423653</v>
      </c>
      <c r="F44" s="19">
        <v>63.604301832118054</v>
      </c>
      <c r="G44" s="19">
        <v>77.911317466284032</v>
      </c>
      <c r="H44" s="19">
        <v>82.053910687841594</v>
      </c>
      <c r="I44" s="105">
        <v>88.321386353939744</v>
      </c>
    </row>
    <row r="45" spans="1:9" x14ac:dyDescent="0.35">
      <c r="B45" s="102"/>
      <c r="C45" s="14" t="s">
        <v>5</v>
      </c>
      <c r="D45" s="7">
        <v>94.926452792741088</v>
      </c>
      <c r="E45" s="7">
        <v>71.218561543386102</v>
      </c>
      <c r="F45" s="7">
        <v>61.507528870083512</v>
      </c>
      <c r="G45" s="7">
        <v>75.717343805005839</v>
      </c>
      <c r="H45" s="7">
        <v>78.771735524540858</v>
      </c>
      <c r="I45" s="103">
        <v>84.154017503709568</v>
      </c>
    </row>
    <row r="46" spans="1:9" x14ac:dyDescent="0.35">
      <c r="A46" s="1"/>
      <c r="B46" s="104"/>
      <c r="C46" s="15" t="s">
        <v>6</v>
      </c>
      <c r="D46" s="19">
        <v>90.463906881418652</v>
      </c>
      <c r="E46" s="19">
        <v>75.482784547541144</v>
      </c>
      <c r="F46" s="19">
        <v>57.721731022235929</v>
      </c>
      <c r="G46" s="19">
        <v>78.648803112298197</v>
      </c>
      <c r="H46" s="19">
        <v>78.043248637554186</v>
      </c>
      <c r="I46" s="105">
        <v>91.264219552764288</v>
      </c>
    </row>
    <row r="47" spans="1:9" x14ac:dyDescent="0.35">
      <c r="B47" s="102"/>
      <c r="C47" s="14" t="s">
        <v>7</v>
      </c>
      <c r="D47" s="7">
        <v>95.002644081997417</v>
      </c>
      <c r="E47" s="7">
        <v>73.075608460155166</v>
      </c>
      <c r="F47" s="7">
        <v>63.345893289210338</v>
      </c>
      <c r="G47" s="7">
        <v>78.08604893991108</v>
      </c>
      <c r="H47" s="7">
        <v>78.202495362778961</v>
      </c>
      <c r="I47" s="103">
        <v>88.401159774133546</v>
      </c>
    </row>
    <row r="48" spans="1:9" x14ac:dyDescent="0.35">
      <c r="A48" s="1"/>
      <c r="B48" s="104"/>
      <c r="C48" s="15" t="s">
        <v>8</v>
      </c>
      <c r="D48" s="19">
        <v>91.832847278543227</v>
      </c>
      <c r="E48" s="19">
        <v>77.40292395444591</v>
      </c>
      <c r="F48" s="19">
        <v>66.064366890708101</v>
      </c>
      <c r="G48" s="19">
        <v>79.287042104598797</v>
      </c>
      <c r="H48" s="19">
        <v>83.088527285720957</v>
      </c>
      <c r="I48" s="105">
        <v>91.07593272527555</v>
      </c>
    </row>
    <row r="49" spans="1:9" x14ac:dyDescent="0.35">
      <c r="B49" s="102"/>
      <c r="C49" s="14" t="s">
        <v>9</v>
      </c>
      <c r="D49" s="7">
        <v>92.923945415294128</v>
      </c>
      <c r="E49" s="7">
        <v>75.321546692192086</v>
      </c>
      <c r="F49" s="7">
        <v>62.541028647264206</v>
      </c>
      <c r="G49" s="7">
        <v>77.487408473413254</v>
      </c>
      <c r="H49" s="7">
        <v>83.359811292391939</v>
      </c>
      <c r="I49" s="103">
        <v>90.826655694291972</v>
      </c>
    </row>
    <row r="50" spans="1:9" x14ac:dyDescent="0.35">
      <c r="A50" s="1"/>
      <c r="B50" s="104"/>
      <c r="C50" s="15" t="s">
        <v>10</v>
      </c>
      <c r="D50" s="19">
        <v>88.952728231774117</v>
      </c>
      <c r="E50" s="19">
        <v>82.71192972368766</v>
      </c>
      <c r="F50" s="19">
        <v>69.198932918610083</v>
      </c>
      <c r="G50" s="19">
        <v>76.988604470147479</v>
      </c>
      <c r="H50" s="19">
        <v>86.097184614765823</v>
      </c>
      <c r="I50" s="105">
        <v>92.175398217170809</v>
      </c>
    </row>
    <row r="51" spans="1:9" x14ac:dyDescent="0.35">
      <c r="B51" s="102"/>
      <c r="C51" s="14" t="s">
        <v>11</v>
      </c>
      <c r="D51" s="7">
        <v>102.58319583594462</v>
      </c>
      <c r="E51" s="7">
        <v>76.126575305206174</v>
      </c>
      <c r="F51" s="7">
        <v>76.419165767779219</v>
      </c>
      <c r="G51" s="7">
        <v>85.836488400241237</v>
      </c>
      <c r="H51" s="7">
        <v>86.844088287655268</v>
      </c>
      <c r="I51" s="103">
        <v>91.757517891103916</v>
      </c>
    </row>
    <row r="52" spans="1:9" x14ac:dyDescent="0.35">
      <c r="A52" s="1"/>
      <c r="B52" s="104"/>
      <c r="C52" s="15" t="s">
        <v>12</v>
      </c>
      <c r="D52" s="19">
        <v>93.152805390074107</v>
      </c>
      <c r="E52" s="19">
        <v>75.322580306190844</v>
      </c>
      <c r="F52" s="19">
        <v>57.769527706373871</v>
      </c>
      <c r="G52" s="19">
        <v>81.89857635234857</v>
      </c>
      <c r="H52" s="19">
        <v>82.772538778319202</v>
      </c>
      <c r="I52" s="105">
        <v>86.655177337517088</v>
      </c>
    </row>
    <row r="53" spans="1:9" x14ac:dyDescent="0.35">
      <c r="B53" s="102"/>
      <c r="C53" s="14" t="s">
        <v>13</v>
      </c>
      <c r="D53" s="7">
        <v>91.477674600921389</v>
      </c>
      <c r="E53" s="7">
        <v>80.835404581433281</v>
      </c>
      <c r="F53" s="7">
        <v>64.079143169078876</v>
      </c>
      <c r="G53" s="7">
        <v>81.867419499953016</v>
      </c>
      <c r="H53" s="7">
        <v>89.938202178819623</v>
      </c>
      <c r="I53" s="103">
        <v>88.583370274305651</v>
      </c>
    </row>
    <row r="54" spans="1:9" x14ac:dyDescent="0.35">
      <c r="A54" s="1"/>
      <c r="B54" s="104"/>
      <c r="C54" s="15" t="s">
        <v>14</v>
      </c>
      <c r="D54" s="19">
        <v>98.408854999520599</v>
      </c>
      <c r="E54" s="19">
        <v>77.566594626209593</v>
      </c>
      <c r="F54" s="19">
        <v>88.989372296450213</v>
      </c>
      <c r="G54" s="19">
        <v>79.289221855718381</v>
      </c>
      <c r="H54" s="19">
        <v>99.636759695019535</v>
      </c>
      <c r="I54" s="105">
        <v>88.922484535794808</v>
      </c>
    </row>
    <row r="55" spans="1:9" x14ac:dyDescent="0.35">
      <c r="B55" s="102"/>
      <c r="C55" s="14" t="s">
        <v>15</v>
      </c>
      <c r="D55" s="7">
        <v>108.64902318421083</v>
      </c>
      <c r="E55" s="7">
        <v>107.93915366851256</v>
      </c>
      <c r="F55" s="7">
        <v>119.44766167860105</v>
      </c>
      <c r="G55" s="7">
        <v>87.187466168865171</v>
      </c>
      <c r="H55" s="7">
        <v>154.06016839785607</v>
      </c>
      <c r="I55" s="103">
        <v>113.1184633746481</v>
      </c>
    </row>
    <row r="56" spans="1:9" x14ac:dyDescent="0.35">
      <c r="A56" s="1"/>
      <c r="B56" s="104">
        <v>2017</v>
      </c>
      <c r="C56" s="15" t="s">
        <v>4</v>
      </c>
      <c r="D56" s="19">
        <v>90.603127133273375</v>
      </c>
      <c r="E56" s="19">
        <v>80.172802847990781</v>
      </c>
      <c r="F56" s="19">
        <v>67.577262553221459</v>
      </c>
      <c r="G56" s="19">
        <v>79.219592611273512</v>
      </c>
      <c r="H56" s="19">
        <v>84.213011280225317</v>
      </c>
      <c r="I56" s="105">
        <v>89.596345416984946</v>
      </c>
    </row>
    <row r="57" spans="1:9" x14ac:dyDescent="0.35">
      <c r="B57" s="102"/>
      <c r="C57" s="14" t="s">
        <v>5</v>
      </c>
      <c r="D57" s="7">
        <v>90.57066187716967</v>
      </c>
      <c r="E57" s="7">
        <v>71.33281413063024</v>
      </c>
      <c r="F57" s="7">
        <v>59.101166569480512</v>
      </c>
      <c r="G57" s="7">
        <v>78.127985554747568</v>
      </c>
      <c r="H57" s="7">
        <v>74.095682760732444</v>
      </c>
      <c r="I57" s="103">
        <v>79.039678506087299</v>
      </c>
    </row>
    <row r="58" spans="1:9" x14ac:dyDescent="0.35">
      <c r="A58" s="1"/>
      <c r="B58" s="104"/>
      <c r="C58" s="15" t="s">
        <v>6</v>
      </c>
      <c r="D58" s="19">
        <v>94.793067244877108</v>
      </c>
      <c r="E58" s="19">
        <v>83.649528028648945</v>
      </c>
      <c r="F58" s="19">
        <v>60.752229399135452</v>
      </c>
      <c r="G58" s="19">
        <v>82.597815613696369</v>
      </c>
      <c r="H58" s="19">
        <v>78.505170309106731</v>
      </c>
      <c r="I58" s="105">
        <v>89.658032086621034</v>
      </c>
    </row>
    <row r="59" spans="1:9" x14ac:dyDescent="0.35">
      <c r="B59" s="102"/>
      <c r="C59" s="14" t="s">
        <v>7</v>
      </c>
      <c r="D59" s="7">
        <v>84.895192923988574</v>
      </c>
      <c r="E59" s="7">
        <v>80.657015314619557</v>
      </c>
      <c r="F59" s="7">
        <v>68.769060813766103</v>
      </c>
      <c r="G59" s="7">
        <v>81.994782940992707</v>
      </c>
      <c r="H59" s="7">
        <v>74.479780546203173</v>
      </c>
      <c r="I59" s="103">
        <v>85.936491940852719</v>
      </c>
    </row>
    <row r="60" spans="1:9" x14ac:dyDescent="0.35">
      <c r="A60" s="1"/>
      <c r="B60" s="104"/>
      <c r="C60" s="15" t="s">
        <v>8</v>
      </c>
      <c r="D60" s="19">
        <v>91.620363161377256</v>
      </c>
      <c r="E60" s="19">
        <v>80.577833763038498</v>
      </c>
      <c r="F60" s="19">
        <v>69.56914497611001</v>
      </c>
      <c r="G60" s="19">
        <v>84.776914288313961</v>
      </c>
      <c r="H60" s="19">
        <v>80.226619897635828</v>
      </c>
      <c r="I60" s="105">
        <v>90.606789507105745</v>
      </c>
    </row>
    <row r="61" spans="1:9" x14ac:dyDescent="0.35">
      <c r="B61" s="102"/>
      <c r="C61" s="14" t="s">
        <v>9</v>
      </c>
      <c r="D61" s="7">
        <v>90.395908556132312</v>
      </c>
      <c r="E61" s="7">
        <v>79.924024823651422</v>
      </c>
      <c r="F61" s="7">
        <v>68.407176710026036</v>
      </c>
      <c r="G61" s="7">
        <v>83.174482964646018</v>
      </c>
      <c r="H61" s="7">
        <v>83.021335146126177</v>
      </c>
      <c r="I61" s="103">
        <v>91.091681791002443</v>
      </c>
    </row>
    <row r="62" spans="1:9" x14ac:dyDescent="0.35">
      <c r="A62" s="1"/>
      <c r="B62" s="104"/>
      <c r="C62" s="15" t="s">
        <v>10</v>
      </c>
      <c r="D62" s="19">
        <v>93.991878936593693</v>
      </c>
      <c r="E62" s="19">
        <v>86.971226002617087</v>
      </c>
      <c r="F62" s="19">
        <v>74.780647333153539</v>
      </c>
      <c r="G62" s="19">
        <v>85.780403410513074</v>
      </c>
      <c r="H62" s="19">
        <v>86.229877952646689</v>
      </c>
      <c r="I62" s="105">
        <v>95.584420713659838</v>
      </c>
    </row>
    <row r="63" spans="1:9" x14ac:dyDescent="0.35">
      <c r="B63" s="102"/>
      <c r="C63" s="14" t="s">
        <v>11</v>
      </c>
      <c r="D63" s="7">
        <v>95.815315206060006</v>
      </c>
      <c r="E63" s="7">
        <v>79.429509317271595</v>
      </c>
      <c r="F63" s="7">
        <v>81.353965367795979</v>
      </c>
      <c r="G63" s="7">
        <v>90.085336949061869</v>
      </c>
      <c r="H63" s="7">
        <v>85.520381691469979</v>
      </c>
      <c r="I63" s="103">
        <v>93.395477765746989</v>
      </c>
    </row>
    <row r="64" spans="1:9" x14ac:dyDescent="0.35">
      <c r="A64" s="1"/>
      <c r="B64" s="104"/>
      <c r="C64" s="15" t="s">
        <v>12</v>
      </c>
      <c r="D64" s="19">
        <v>87.601617473931697</v>
      </c>
      <c r="E64" s="19">
        <v>81.385175207907736</v>
      </c>
      <c r="F64" s="19">
        <v>66.703209114727812</v>
      </c>
      <c r="G64" s="19">
        <v>88.12839080929092</v>
      </c>
      <c r="H64" s="19">
        <v>83.20559867626703</v>
      </c>
      <c r="I64" s="105">
        <v>89.869594091774758</v>
      </c>
    </row>
    <row r="65" spans="1:9" x14ac:dyDescent="0.35">
      <c r="B65" s="102"/>
      <c r="C65" s="14" t="s">
        <v>13</v>
      </c>
      <c r="D65" s="7">
        <v>89.163746538808894</v>
      </c>
      <c r="E65" s="7">
        <v>82.956543575445281</v>
      </c>
      <c r="F65" s="7">
        <v>68.574810442559112</v>
      </c>
      <c r="G65" s="7">
        <v>87.594150937037554</v>
      </c>
      <c r="H65" s="7">
        <v>87.671712533430892</v>
      </c>
      <c r="I65" s="103">
        <v>90.704408167514373</v>
      </c>
    </row>
    <row r="66" spans="1:9" x14ac:dyDescent="0.35">
      <c r="A66" s="1"/>
      <c r="B66" s="104"/>
      <c r="C66" s="15" t="s">
        <v>14</v>
      </c>
      <c r="D66" s="19">
        <v>95.478566305741495</v>
      </c>
      <c r="E66" s="19">
        <v>82.104068628339348</v>
      </c>
      <c r="F66" s="19">
        <v>98.043512004816264</v>
      </c>
      <c r="G66" s="19">
        <v>86.342518474330177</v>
      </c>
      <c r="H66" s="19">
        <v>101.32735197733007</v>
      </c>
      <c r="I66" s="105">
        <v>91.29731562728945</v>
      </c>
    </row>
    <row r="67" spans="1:9" x14ac:dyDescent="0.35">
      <c r="B67" s="102"/>
      <c r="C67" s="14" t="s">
        <v>15</v>
      </c>
      <c r="D67" s="7">
        <v>99.030437773849712</v>
      </c>
      <c r="E67" s="7">
        <v>112.54658145967183</v>
      </c>
      <c r="F67" s="7">
        <v>122.6689078805806</v>
      </c>
      <c r="G67" s="7">
        <v>93.03388704632988</v>
      </c>
      <c r="H67" s="7">
        <v>154.80515379755815</v>
      </c>
      <c r="I67" s="103">
        <v>111.18020952424818</v>
      </c>
    </row>
    <row r="68" spans="1:9" x14ac:dyDescent="0.35">
      <c r="A68" s="1"/>
      <c r="B68" s="104">
        <v>2018</v>
      </c>
      <c r="C68" s="15" t="s">
        <v>4</v>
      </c>
      <c r="D68" s="19">
        <v>94.091733401106296</v>
      </c>
      <c r="E68" s="19">
        <v>84.537820819081134</v>
      </c>
      <c r="F68" s="19">
        <v>74.95034447211259</v>
      </c>
      <c r="G68" s="19">
        <v>87.214687807583502</v>
      </c>
      <c r="H68" s="19">
        <v>85.404219427139722</v>
      </c>
      <c r="I68" s="105">
        <v>94.847830665185654</v>
      </c>
    </row>
    <row r="69" spans="1:9" x14ac:dyDescent="0.35">
      <c r="B69" s="102"/>
      <c r="C69" s="14" t="s">
        <v>5</v>
      </c>
      <c r="D69" s="7">
        <v>91.068993275615384</v>
      </c>
      <c r="E69" s="7">
        <v>78.262380114025788</v>
      </c>
      <c r="F69" s="7">
        <v>67.962844898071467</v>
      </c>
      <c r="G69" s="7">
        <v>82.979742449433488</v>
      </c>
      <c r="H69" s="7">
        <v>75.605634881394707</v>
      </c>
      <c r="I69" s="103">
        <v>84.619766428681501</v>
      </c>
    </row>
    <row r="70" spans="1:9" x14ac:dyDescent="0.35">
      <c r="A70" s="1"/>
      <c r="B70" s="104"/>
      <c r="C70" s="15" t="s">
        <v>6</v>
      </c>
      <c r="D70" s="19">
        <v>86.926066784282028</v>
      </c>
      <c r="E70" s="19">
        <v>92.413672223469987</v>
      </c>
      <c r="F70" s="19">
        <v>72.368671777282202</v>
      </c>
      <c r="G70" s="19">
        <v>91.628046511102241</v>
      </c>
      <c r="H70" s="19">
        <v>81.382089695255928</v>
      </c>
      <c r="I70" s="105">
        <v>96.878409319899603</v>
      </c>
    </row>
    <row r="71" spans="1:9" x14ac:dyDescent="0.35">
      <c r="B71" s="102"/>
      <c r="C71" s="14" t="s">
        <v>7</v>
      </c>
      <c r="D71" s="7">
        <v>92.340514608413997</v>
      </c>
      <c r="E71" s="7">
        <v>84.138066908547074</v>
      </c>
      <c r="F71" s="7">
        <v>76.765829148464789</v>
      </c>
      <c r="G71" s="7">
        <v>89.303368767753454</v>
      </c>
      <c r="H71" s="7">
        <v>79.25629071259398</v>
      </c>
      <c r="I71" s="103">
        <v>91.225152465280189</v>
      </c>
    </row>
    <row r="72" spans="1:9" x14ac:dyDescent="0.35">
      <c r="A72" s="1"/>
      <c r="B72" s="104"/>
      <c r="C72" s="15" t="s">
        <v>8</v>
      </c>
      <c r="D72" s="19">
        <v>91.114221536285001</v>
      </c>
      <c r="E72" s="19">
        <v>87.898230218828473</v>
      </c>
      <c r="F72" s="19">
        <v>82.362891773594967</v>
      </c>
      <c r="G72" s="19">
        <v>91.922228206855067</v>
      </c>
      <c r="H72" s="19">
        <v>84.410032421317908</v>
      </c>
      <c r="I72" s="105">
        <v>96.00539543751762</v>
      </c>
    </row>
    <row r="73" spans="1:9" x14ac:dyDescent="0.35">
      <c r="B73" s="102"/>
      <c r="C73" s="14" t="s">
        <v>9</v>
      </c>
      <c r="D73" s="7">
        <v>87.831009588140802</v>
      </c>
      <c r="E73" s="7">
        <v>89.377018275818486</v>
      </c>
      <c r="F73" s="7">
        <v>78.998414384929617</v>
      </c>
      <c r="G73" s="7">
        <v>92.987163468041089</v>
      </c>
      <c r="H73" s="7">
        <v>86.009073671419401</v>
      </c>
      <c r="I73" s="103">
        <v>97.719607772991537</v>
      </c>
    </row>
    <row r="74" spans="1:9" x14ac:dyDescent="0.35">
      <c r="A74" s="1"/>
      <c r="B74" s="104"/>
      <c r="C74" s="15" t="s">
        <v>10</v>
      </c>
      <c r="D74" s="19">
        <v>93.791115258072807</v>
      </c>
      <c r="E74" s="19">
        <v>91.006946722781464</v>
      </c>
      <c r="F74" s="19">
        <v>81.507565068365437</v>
      </c>
      <c r="G74" s="19">
        <v>93.598408204143141</v>
      </c>
      <c r="H74" s="19">
        <v>87.392196522041004</v>
      </c>
      <c r="I74" s="105">
        <v>99.122324452114043</v>
      </c>
    </row>
    <row r="75" spans="1:9" x14ac:dyDescent="0.35">
      <c r="B75" s="102"/>
      <c r="C75" s="14" t="s">
        <v>11</v>
      </c>
      <c r="D75" s="7">
        <v>96.711050745681476</v>
      </c>
      <c r="E75" s="7">
        <v>86.027837123552416</v>
      </c>
      <c r="F75" s="7">
        <v>90.647575702555656</v>
      </c>
      <c r="G75" s="7">
        <v>98.671801683947464</v>
      </c>
      <c r="H75" s="7">
        <v>89.615314257560257</v>
      </c>
      <c r="I75" s="103">
        <v>97.41050460588427</v>
      </c>
    </row>
    <row r="76" spans="1:9" x14ac:dyDescent="0.35">
      <c r="B76" s="104"/>
      <c r="C76" s="15" t="s">
        <v>12</v>
      </c>
      <c r="D76" s="19">
        <v>88.367665965234593</v>
      </c>
      <c r="E76" s="19">
        <v>89.929491160674473</v>
      </c>
      <c r="F76" s="19">
        <v>78.644380650877508</v>
      </c>
      <c r="G76" s="19">
        <v>93.887100322075909</v>
      </c>
      <c r="H76" s="19">
        <v>87.490549780199842</v>
      </c>
      <c r="I76" s="105">
        <v>92.542819012827778</v>
      </c>
    </row>
    <row r="77" spans="1:9" x14ac:dyDescent="0.35">
      <c r="B77" s="102"/>
      <c r="C77" s="14" t="s">
        <v>13</v>
      </c>
      <c r="D77" s="7">
        <v>96.934394492427245</v>
      </c>
      <c r="E77" s="7">
        <v>87.647006969219262</v>
      </c>
      <c r="F77" s="7">
        <v>78.946934588149787</v>
      </c>
      <c r="G77" s="7">
        <v>99.203025388856986</v>
      </c>
      <c r="H77" s="7">
        <v>92.561261874921584</v>
      </c>
      <c r="I77" s="103">
        <v>95.290254485091097</v>
      </c>
    </row>
    <row r="78" spans="1:9" x14ac:dyDescent="0.35">
      <c r="B78" s="104"/>
      <c r="C78" s="15" t="s">
        <v>14</v>
      </c>
      <c r="D78" s="19">
        <v>99.64755436393483</v>
      </c>
      <c r="E78" s="19">
        <v>88.45488464071164</v>
      </c>
      <c r="F78" s="19">
        <v>113.69840554514853</v>
      </c>
      <c r="G78" s="19">
        <v>96.502204980631532</v>
      </c>
      <c r="H78" s="19">
        <v>107.79482437971305</v>
      </c>
      <c r="I78" s="105">
        <v>94.183340682936816</v>
      </c>
    </row>
    <row r="79" spans="1:9" x14ac:dyDescent="0.35">
      <c r="B79" s="102"/>
      <c r="C79" s="14" t="s">
        <v>15</v>
      </c>
      <c r="D79" s="7">
        <v>98.735181906953045</v>
      </c>
      <c r="E79" s="7">
        <v>119.58698282957364</v>
      </c>
      <c r="F79" s="7">
        <v>138.91503722349157</v>
      </c>
      <c r="G79" s="7">
        <v>102.67985629856311</v>
      </c>
      <c r="H79" s="7">
        <v>161.79440990709912</v>
      </c>
      <c r="I79" s="103">
        <v>114.29087620914093</v>
      </c>
    </row>
    <row r="80" spans="1:9" x14ac:dyDescent="0.35">
      <c r="A80" s="1"/>
      <c r="B80" s="104">
        <v>2019</v>
      </c>
      <c r="C80" s="15" t="s">
        <v>4</v>
      </c>
      <c r="D80" s="19">
        <v>98.173076250325593</v>
      </c>
      <c r="E80" s="19">
        <v>90.127418643155281</v>
      </c>
      <c r="F80" s="19">
        <v>81.922586737182925</v>
      </c>
      <c r="G80" s="19">
        <v>95.043797822926408</v>
      </c>
      <c r="H80" s="19">
        <v>88.711914139708298</v>
      </c>
      <c r="I80" s="19">
        <v>96.456819217281449</v>
      </c>
    </row>
    <row r="81" spans="1:9" x14ac:dyDescent="0.35">
      <c r="B81" s="102"/>
      <c r="C81" s="14" t="s">
        <v>5</v>
      </c>
      <c r="D81" s="7">
        <v>91.571178725927624</v>
      </c>
      <c r="E81" s="7">
        <v>86.788066896667161</v>
      </c>
      <c r="F81" s="7">
        <v>78.02567964748458</v>
      </c>
      <c r="G81" s="7">
        <v>89.405213718539329</v>
      </c>
      <c r="H81" s="7">
        <v>79.60792724620417</v>
      </c>
      <c r="I81" s="103">
        <v>86.990861592521981</v>
      </c>
    </row>
    <row r="82" spans="1:9" x14ac:dyDescent="0.35">
      <c r="A82" s="1"/>
      <c r="B82" s="104"/>
      <c r="C82" s="15" t="s">
        <v>6</v>
      </c>
      <c r="D82" s="19">
        <v>93.582208799846271</v>
      </c>
      <c r="E82" s="19">
        <v>99.438379385960658</v>
      </c>
      <c r="F82" s="19">
        <v>85.094585082023784</v>
      </c>
      <c r="G82" s="19">
        <v>94.467186599294024</v>
      </c>
      <c r="H82" s="19">
        <v>87.848516350534126</v>
      </c>
      <c r="I82" s="105">
        <v>99.770107562145114</v>
      </c>
    </row>
    <row r="83" spans="1:9" x14ac:dyDescent="0.35">
      <c r="B83" s="102"/>
      <c r="C83" s="14" t="s">
        <v>7</v>
      </c>
      <c r="D83" s="7">
        <v>93.866467936309789</v>
      </c>
      <c r="E83" s="7">
        <v>91.244302139310037</v>
      </c>
      <c r="F83" s="7">
        <v>82.436104478848065</v>
      </c>
      <c r="G83" s="7">
        <v>96.184765330131839</v>
      </c>
      <c r="H83" s="7">
        <v>82.0903067975933</v>
      </c>
      <c r="I83" s="103">
        <v>94.506804443050797</v>
      </c>
    </row>
    <row r="84" spans="1:9" x14ac:dyDescent="0.35">
      <c r="A84" s="1"/>
      <c r="B84" s="104"/>
      <c r="C84" s="15" t="s">
        <v>8</v>
      </c>
      <c r="D84" s="19">
        <v>103.49557207704861</v>
      </c>
      <c r="E84" s="19">
        <v>96.539867939994195</v>
      </c>
      <c r="F84" s="19">
        <v>94.713495188994102</v>
      </c>
      <c r="G84" s="19">
        <v>100.56690589571471</v>
      </c>
      <c r="H84" s="19">
        <v>90.226662126044303</v>
      </c>
      <c r="I84" s="105">
        <v>99.834325904569013</v>
      </c>
    </row>
    <row r="85" spans="1:9" x14ac:dyDescent="0.35">
      <c r="B85" s="102"/>
      <c r="C85" s="14" t="s">
        <v>9</v>
      </c>
      <c r="D85" s="7">
        <v>90.456922911925659</v>
      </c>
      <c r="E85" s="7">
        <v>100.83766130716396</v>
      </c>
      <c r="F85" s="7">
        <v>92.701661380243777</v>
      </c>
      <c r="G85" s="7">
        <v>96.379910099927159</v>
      </c>
      <c r="H85" s="7">
        <v>93.34527118661471</v>
      </c>
      <c r="I85" s="103">
        <v>102.294261553572</v>
      </c>
    </row>
    <row r="86" spans="1:9" ht="15" customHeight="1" x14ac:dyDescent="0.35">
      <c r="A86" s="1"/>
      <c r="B86" s="104"/>
      <c r="C86" s="15" t="s">
        <v>10</v>
      </c>
      <c r="D86" s="19">
        <v>104.29618934245283</v>
      </c>
      <c r="E86" s="19">
        <v>101.21668762700541</v>
      </c>
      <c r="F86" s="19">
        <v>93.309379824814215</v>
      </c>
      <c r="G86" s="19">
        <v>103.15945557364627</v>
      </c>
      <c r="H86" s="19">
        <v>95.190184299277988</v>
      </c>
      <c r="I86" s="105">
        <v>103.70481645249721</v>
      </c>
    </row>
    <row r="87" spans="1:9" x14ac:dyDescent="0.35">
      <c r="B87" s="102"/>
      <c r="C87" s="14" t="s">
        <v>11</v>
      </c>
      <c r="D87" s="7">
        <v>104.65721246664866</v>
      </c>
      <c r="E87" s="7">
        <v>99.76335924101501</v>
      </c>
      <c r="F87" s="7">
        <v>113.20292035740773</v>
      </c>
      <c r="G87" s="7">
        <v>106.29151229775782</v>
      </c>
      <c r="H87" s="7">
        <v>97.535537751197268</v>
      </c>
      <c r="I87" s="103">
        <v>102.51847539704211</v>
      </c>
    </row>
    <row r="88" spans="1:9" x14ac:dyDescent="0.35">
      <c r="A88" s="1"/>
      <c r="B88" s="104"/>
      <c r="C88" s="15" t="s">
        <v>12</v>
      </c>
      <c r="D88" s="19">
        <v>101.44803537770434</v>
      </c>
      <c r="E88" s="19">
        <v>99.826540312089833</v>
      </c>
      <c r="F88" s="19">
        <v>88.721070632687969</v>
      </c>
      <c r="G88" s="19">
        <v>101.30743955215323</v>
      </c>
      <c r="H88" s="19">
        <v>93.325602073733506</v>
      </c>
      <c r="I88" s="105">
        <v>96.41456618861902</v>
      </c>
    </row>
    <row r="89" spans="1:9" x14ac:dyDescent="0.35">
      <c r="B89" s="102"/>
      <c r="C89" s="14" t="s">
        <v>13</v>
      </c>
      <c r="D89" s="7">
        <v>106.06325657571303</v>
      </c>
      <c r="E89" s="7">
        <v>99.089844377578046</v>
      </c>
      <c r="F89" s="7">
        <v>93.507675855919956</v>
      </c>
      <c r="G89" s="7">
        <v>105.3078984938946</v>
      </c>
      <c r="H89" s="7">
        <v>100.38406741523231</v>
      </c>
      <c r="I89" s="103">
        <v>100.34956513235682</v>
      </c>
    </row>
    <row r="90" spans="1:9" x14ac:dyDescent="0.35">
      <c r="A90" s="1"/>
      <c r="B90" s="104"/>
      <c r="C90" s="15" t="s">
        <v>14</v>
      </c>
      <c r="D90" s="19">
        <v>102.69457005448773</v>
      </c>
      <c r="E90" s="19">
        <v>102.91386274373282</v>
      </c>
      <c r="F90" s="19">
        <v>128.05817081106068</v>
      </c>
      <c r="G90" s="19">
        <v>102.0447190246902</v>
      </c>
      <c r="H90" s="19">
        <v>116.36997227096597</v>
      </c>
      <c r="I90" s="105">
        <v>99.595948587103635</v>
      </c>
    </row>
    <row r="91" spans="1:9" x14ac:dyDescent="0.35">
      <c r="B91" s="102"/>
      <c r="C91" s="14" t="s">
        <v>15</v>
      </c>
      <c r="D91" s="7">
        <v>109.69530948160997</v>
      </c>
      <c r="E91" s="7">
        <v>132.21400938632718</v>
      </c>
      <c r="F91" s="7">
        <v>168.3066700033323</v>
      </c>
      <c r="G91" s="7">
        <v>109.84119559132444</v>
      </c>
      <c r="H91" s="7">
        <v>175.36403834289428</v>
      </c>
      <c r="I91" s="103">
        <v>117.56344796924085</v>
      </c>
    </row>
    <row r="92" spans="1:9" x14ac:dyDescent="0.35">
      <c r="A92" s="1"/>
      <c r="B92" s="104">
        <v>2020</v>
      </c>
      <c r="C92" s="15" t="s">
        <v>4</v>
      </c>
      <c r="D92" s="19">
        <v>106.77765188861841</v>
      </c>
      <c r="E92" s="19">
        <v>100.78501987349237</v>
      </c>
      <c r="F92" s="19">
        <v>95.976878119316808</v>
      </c>
      <c r="G92" s="19">
        <v>102.74777538316036</v>
      </c>
      <c r="H92" s="19">
        <v>96.358134236878584</v>
      </c>
      <c r="I92" s="105">
        <v>102.80668015897956</v>
      </c>
    </row>
    <row r="93" spans="1:9" x14ac:dyDescent="0.35">
      <c r="B93" s="102"/>
      <c r="C93" s="14" t="s">
        <v>5</v>
      </c>
      <c r="D93" s="7">
        <v>105.95270998208657</v>
      </c>
      <c r="E93" s="7">
        <v>102.50821153940099</v>
      </c>
      <c r="F93" s="7">
        <v>97.695203423016622</v>
      </c>
      <c r="G93" s="7">
        <v>100.90966051634993</v>
      </c>
      <c r="H93" s="7">
        <v>91.376277928239588</v>
      </c>
      <c r="I93" s="103">
        <v>96.597951010916219</v>
      </c>
    </row>
    <row r="94" spans="1:9" x14ac:dyDescent="0.35">
      <c r="A94" s="1"/>
      <c r="B94" s="104"/>
      <c r="C94" s="15" t="s">
        <v>6</v>
      </c>
      <c r="D94" s="19">
        <v>76.805667512933084</v>
      </c>
      <c r="E94" s="19">
        <v>127.45979503238114</v>
      </c>
      <c r="F94" s="19">
        <v>78.579447364154689</v>
      </c>
      <c r="G94" s="19">
        <v>79.362108144651017</v>
      </c>
      <c r="H94" s="19">
        <v>60.580548852486352</v>
      </c>
      <c r="I94" s="105">
        <v>109.05724885410038</v>
      </c>
    </row>
    <row r="95" spans="1:9" x14ac:dyDescent="0.35">
      <c r="B95" s="102"/>
      <c r="C95" s="14" t="s">
        <v>7</v>
      </c>
      <c r="D95" s="7">
        <v>36.977415242172782</v>
      </c>
      <c r="E95" s="7">
        <v>100.00319803831597</v>
      </c>
      <c r="F95" s="7">
        <v>58.188243538386885</v>
      </c>
      <c r="G95" s="7">
        <v>43.257074865288537</v>
      </c>
      <c r="H95" s="7">
        <v>18.696767488895482</v>
      </c>
      <c r="I95" s="103">
        <v>78.205524700218021</v>
      </c>
    </row>
    <row r="96" spans="1:9" x14ac:dyDescent="0.35">
      <c r="B96" s="104"/>
      <c r="C96" s="15" t="s">
        <v>8</v>
      </c>
      <c r="D96" s="19">
        <v>62.170016162226702</v>
      </c>
      <c r="E96" s="19">
        <v>105.33794510478631</v>
      </c>
      <c r="F96" s="19">
        <v>88.72427208874231</v>
      </c>
      <c r="G96" s="19">
        <v>59.483493802113308</v>
      </c>
      <c r="H96" s="19">
        <v>44.91715849156229</v>
      </c>
      <c r="I96" s="105">
        <v>87.748830249435343</v>
      </c>
    </row>
    <row r="97" spans="2:9" x14ac:dyDescent="0.35">
      <c r="B97" s="102"/>
      <c r="C97" s="14" t="s">
        <v>9</v>
      </c>
      <c r="D97" s="7">
        <v>77.590361269216231</v>
      </c>
      <c r="E97" s="7">
        <v>104.72020691001553</v>
      </c>
      <c r="F97" s="7">
        <v>105.47209604298816</v>
      </c>
      <c r="G97" s="7">
        <v>69.154860016840303</v>
      </c>
      <c r="H97" s="7">
        <v>70.466949748910125</v>
      </c>
      <c r="I97" s="103">
        <v>93.260062695573737</v>
      </c>
    </row>
    <row r="98" spans="2:9" x14ac:dyDescent="0.35">
      <c r="B98" s="104"/>
      <c r="C98" s="15" t="s">
        <v>10</v>
      </c>
      <c r="D98" s="19">
        <v>90.462517849200793</v>
      </c>
      <c r="E98" s="19">
        <v>105.13494331049584</v>
      </c>
      <c r="F98" s="19">
        <v>110.39041613200186</v>
      </c>
      <c r="G98" s="19">
        <v>75.922281767606705</v>
      </c>
      <c r="H98" s="19">
        <v>78.126349697624008</v>
      </c>
      <c r="I98" s="105">
        <v>106.57861298425814</v>
      </c>
    </row>
    <row r="99" spans="2:9" x14ac:dyDescent="0.35">
      <c r="B99" s="102"/>
      <c r="C99" s="14" t="s">
        <v>11</v>
      </c>
      <c r="D99" s="7">
        <v>88.027447843722882</v>
      </c>
      <c r="E99" s="7">
        <v>98.457698879978821</v>
      </c>
      <c r="F99" s="7">
        <v>110.84354596975874</v>
      </c>
      <c r="G99" s="7">
        <v>75.887842956734858</v>
      </c>
      <c r="H99" s="7">
        <v>75.868984566541769</v>
      </c>
      <c r="I99" s="103">
        <v>101.68485420452215</v>
      </c>
    </row>
    <row r="100" spans="2:9" x14ac:dyDescent="0.35">
      <c r="B100" s="104"/>
      <c r="C100" s="15" t="s">
        <v>12</v>
      </c>
      <c r="D100" s="19">
        <v>103.68027473194232</v>
      </c>
      <c r="E100" s="19">
        <v>104.28568974692305</v>
      </c>
      <c r="F100" s="19">
        <v>107.93048669040475</v>
      </c>
      <c r="G100" s="19">
        <v>86.602575029481528</v>
      </c>
      <c r="H100" s="19">
        <v>93.453940505286312</v>
      </c>
      <c r="I100" s="105">
        <v>101.00377582885397</v>
      </c>
    </row>
    <row r="101" spans="2:9" x14ac:dyDescent="0.35">
      <c r="B101" s="102"/>
      <c r="C101" s="14" t="s">
        <v>13</v>
      </c>
      <c r="D101" s="7">
        <v>107.59245438217665</v>
      </c>
      <c r="E101" s="7">
        <v>111.74747338517463</v>
      </c>
      <c r="F101" s="7">
        <v>113.98810139632636</v>
      </c>
      <c r="G101" s="7">
        <v>93.941586548174854</v>
      </c>
      <c r="H101" s="7">
        <v>102.95540792194649</v>
      </c>
      <c r="I101" s="103">
        <v>107.97994262811763</v>
      </c>
    </row>
    <row r="102" spans="2:9" x14ac:dyDescent="0.35">
      <c r="B102" s="104"/>
      <c r="C102" s="15" t="s">
        <v>14</v>
      </c>
      <c r="D102" s="19">
        <v>106.89244599113321</v>
      </c>
      <c r="E102" s="19">
        <v>113.85648115970082</v>
      </c>
      <c r="F102" s="19">
        <v>160.8994351859761</v>
      </c>
      <c r="G102" s="19">
        <v>87.131750321189031</v>
      </c>
      <c r="H102" s="19">
        <v>125.9760978170207</v>
      </c>
      <c r="I102" s="105">
        <v>108.45138633571318</v>
      </c>
    </row>
    <row r="103" spans="2:9" x14ac:dyDescent="0.35">
      <c r="B103" s="102"/>
      <c r="C103" s="14" t="s">
        <v>15</v>
      </c>
      <c r="D103" s="7">
        <v>121.48061003335189</v>
      </c>
      <c r="E103" s="7">
        <v>136.53037871150124</v>
      </c>
      <c r="F103" s="7">
        <v>157.01989742817048</v>
      </c>
      <c r="G103" s="7">
        <v>99.3189991377929</v>
      </c>
      <c r="H103" s="7">
        <v>158.59803578470908</v>
      </c>
      <c r="I103" s="103">
        <v>128.96981109831168</v>
      </c>
    </row>
    <row r="104" spans="2:9" x14ac:dyDescent="0.35">
      <c r="B104" s="104">
        <v>2021</v>
      </c>
      <c r="C104" s="15" t="s">
        <v>4</v>
      </c>
      <c r="D104" s="19">
        <v>101.04483845283031</v>
      </c>
      <c r="E104" s="19">
        <v>104.35425743684523</v>
      </c>
      <c r="F104" s="19">
        <v>99.721507566629683</v>
      </c>
      <c r="G104" s="19">
        <v>84.79716830182052</v>
      </c>
      <c r="H104" s="19">
        <v>82.110667575827151</v>
      </c>
      <c r="I104" s="105">
        <v>113.06206893397703</v>
      </c>
    </row>
    <row r="105" spans="2:9" x14ac:dyDescent="0.35">
      <c r="B105" s="102"/>
      <c r="C105" s="14" t="s">
        <v>5</v>
      </c>
      <c r="D105" s="7">
        <v>112.11548364384166</v>
      </c>
      <c r="E105" s="7">
        <v>104.43998125077962</v>
      </c>
      <c r="F105" s="7">
        <v>111.14748684612042</v>
      </c>
      <c r="G105" s="7">
        <v>89.87215056856023</v>
      </c>
      <c r="H105" s="7">
        <v>96.079166488833366</v>
      </c>
      <c r="I105" s="103">
        <v>99.061700775307557</v>
      </c>
    </row>
    <row r="106" spans="2:9" x14ac:dyDescent="0.35">
      <c r="B106" s="104"/>
      <c r="C106" s="15" t="s">
        <v>6</v>
      </c>
      <c r="D106" s="19">
        <v>119.03280311654063</v>
      </c>
      <c r="E106" s="19">
        <v>115.94101717365245</v>
      </c>
      <c r="F106" s="19">
        <v>113.74496636949296</v>
      </c>
      <c r="G106" s="19">
        <v>105.1537520457163</v>
      </c>
      <c r="H106" s="19">
        <v>107.99864749274543</v>
      </c>
      <c r="I106" s="105">
        <v>116.60845424509263</v>
      </c>
    </row>
    <row r="107" spans="2:9" x14ac:dyDescent="0.35">
      <c r="B107" s="102"/>
      <c r="C107" s="14" t="s">
        <v>7</v>
      </c>
      <c r="D107" s="7">
        <v>104.87663710621837</v>
      </c>
      <c r="E107" s="7">
        <v>102.0904292836788</v>
      </c>
      <c r="F107" s="7">
        <v>89.410616814990121</v>
      </c>
      <c r="G107" s="7">
        <v>88.772488541661247</v>
      </c>
      <c r="H107" s="7">
        <v>81.216325381297324</v>
      </c>
      <c r="I107" s="103">
        <v>112.18982613064794</v>
      </c>
    </row>
    <row r="108" spans="2:9" x14ac:dyDescent="0.35">
      <c r="B108" s="104"/>
      <c r="C108" s="15" t="s">
        <v>8</v>
      </c>
      <c r="D108" s="19">
        <v>82.55801634019646</v>
      </c>
      <c r="E108" s="19">
        <v>109.64834499177765</v>
      </c>
      <c r="F108" s="19">
        <v>102.25164755859151</v>
      </c>
      <c r="G108" s="19">
        <v>72.103570815915802</v>
      </c>
      <c r="H108" s="19">
        <v>86.712360977021646</v>
      </c>
      <c r="I108" s="105">
        <v>113.30141342518777</v>
      </c>
    </row>
    <row r="109" spans="2:9" x14ac:dyDescent="0.35">
      <c r="B109" s="102"/>
      <c r="C109" s="14" t="s">
        <v>9</v>
      </c>
      <c r="D109" s="7">
        <v>119.88317039340987</v>
      </c>
      <c r="E109" s="7">
        <v>109.85580111792841</v>
      </c>
      <c r="F109" s="7">
        <v>115.71566242314361</v>
      </c>
      <c r="G109" s="7">
        <v>91.891188571048815</v>
      </c>
      <c r="H109" s="7">
        <v>108.32613720847233</v>
      </c>
      <c r="I109" s="103">
        <v>126.03821580884986</v>
      </c>
    </row>
    <row r="110" spans="2:9" x14ac:dyDescent="0.35">
      <c r="B110" s="104"/>
      <c r="C110" s="15" t="s">
        <v>10</v>
      </c>
      <c r="D110" s="19">
        <v>131.84857908230376</v>
      </c>
      <c r="E110" s="19">
        <v>121.85897615319956</v>
      </c>
      <c r="F110" s="19">
        <v>124.86522181734649</v>
      </c>
      <c r="G110" s="19">
        <v>105.96122986629395</v>
      </c>
      <c r="H110" s="19">
        <v>116.96226403575012</v>
      </c>
      <c r="I110" s="105">
        <v>128.77040482044865</v>
      </c>
    </row>
    <row r="111" spans="2:9" x14ac:dyDescent="0.35">
      <c r="B111" s="102"/>
      <c r="C111" s="14" t="s">
        <v>11</v>
      </c>
      <c r="D111" s="7">
        <v>133.09314358004926</v>
      </c>
      <c r="E111" s="7">
        <v>117.75953509477701</v>
      </c>
      <c r="F111" s="7">
        <v>145.00844868361122</v>
      </c>
      <c r="G111" s="7">
        <v>106.98637204773695</v>
      </c>
      <c r="H111" s="7">
        <v>118.54308073412798</v>
      </c>
      <c r="I111" s="103">
        <v>119.71873001777303</v>
      </c>
    </row>
    <row r="112" spans="2:9" x14ac:dyDescent="0.35">
      <c r="B112" s="104"/>
      <c r="C112" s="15" t="s">
        <v>12</v>
      </c>
      <c r="D112" s="19">
        <v>139.13010285027894</v>
      </c>
      <c r="E112" s="19">
        <v>115.76490254288292</v>
      </c>
      <c r="F112" s="19">
        <v>120.26171707890711</v>
      </c>
      <c r="G112" s="19">
        <v>107.15797074898306</v>
      </c>
      <c r="H112" s="19">
        <v>119.67299168957433</v>
      </c>
      <c r="I112" s="105">
        <v>120.56301774035734</v>
      </c>
    </row>
    <row r="113" spans="2:9" x14ac:dyDescent="0.35">
      <c r="B113" s="102"/>
      <c r="C113" s="14" t="s">
        <v>13</v>
      </c>
      <c r="D113" s="7">
        <v>134.71080717383325</v>
      </c>
      <c r="E113" s="7">
        <v>127.54127018381367</v>
      </c>
      <c r="F113" s="7">
        <v>150.62795925761003</v>
      </c>
      <c r="G113" s="7">
        <v>111.71599028898966</v>
      </c>
      <c r="H113" s="7">
        <v>132.61729843016698</v>
      </c>
      <c r="I113" s="103">
        <v>122.41024144008463</v>
      </c>
    </row>
    <row r="114" spans="2:9" x14ac:dyDescent="0.35">
      <c r="B114" s="104"/>
      <c r="C114" s="15" t="s">
        <v>14</v>
      </c>
      <c r="D114" s="19">
        <v>143.91610201594784</v>
      </c>
      <c r="E114" s="19">
        <v>123.25957796499243</v>
      </c>
      <c r="F114" s="19">
        <v>159.4171721254454</v>
      </c>
      <c r="G114" s="19">
        <v>109.49111171931885</v>
      </c>
      <c r="H114" s="19">
        <v>147.84141204639437</v>
      </c>
      <c r="I114" s="105">
        <v>125.40815871947362</v>
      </c>
    </row>
    <row r="115" spans="2:9" x14ac:dyDescent="0.35">
      <c r="B115" s="102"/>
      <c r="C115" s="14" t="s">
        <v>15</v>
      </c>
      <c r="D115" s="7">
        <v>143.41323362960054</v>
      </c>
      <c r="E115" s="7">
        <v>161.86270459229647</v>
      </c>
      <c r="F115" s="7">
        <v>219.13104190739398</v>
      </c>
      <c r="G115" s="7">
        <v>122.03775675646931</v>
      </c>
      <c r="H115" s="7">
        <v>211.07761013708247</v>
      </c>
      <c r="I115" s="103">
        <v>151.24648177640239</v>
      </c>
    </row>
    <row r="116" spans="2:9" x14ac:dyDescent="0.35">
      <c r="B116" s="104">
        <v>2022</v>
      </c>
      <c r="C116" s="15" t="s">
        <v>4</v>
      </c>
      <c r="D116" s="19">
        <v>145.33235686328078</v>
      </c>
      <c r="E116" s="19">
        <v>126.95394811322227</v>
      </c>
      <c r="F116" s="19">
        <v>128.34648007752807</v>
      </c>
      <c r="G116" s="19">
        <v>109.30439007166251</v>
      </c>
      <c r="H116" s="19">
        <v>119.10085089424524</v>
      </c>
      <c r="I116" s="105">
        <v>145.44117313998825</v>
      </c>
    </row>
    <row r="117" spans="2:9" x14ac:dyDescent="0.35">
      <c r="B117" s="102"/>
      <c r="C117" s="14" t="s">
        <v>5</v>
      </c>
      <c r="D117" s="7">
        <v>153.85018463281787</v>
      </c>
      <c r="E117" s="7">
        <v>121.67789356139005</v>
      </c>
      <c r="F117" s="7">
        <v>124.60461392741398</v>
      </c>
      <c r="G117" s="7">
        <v>107.8281709807013</v>
      </c>
      <c r="H117" s="7">
        <v>116.34876134921205</v>
      </c>
      <c r="I117" s="103">
        <v>118.34331274883768</v>
      </c>
    </row>
    <row r="118" spans="2:9" x14ac:dyDescent="0.35">
      <c r="B118" s="104"/>
      <c r="C118" s="15" t="s">
        <v>6</v>
      </c>
      <c r="D118" s="19">
        <v>157.657397538601</v>
      </c>
      <c r="E118" s="19">
        <v>141.68149585560428</v>
      </c>
      <c r="F118" s="19">
        <v>163.44576733536385</v>
      </c>
      <c r="G118" s="19">
        <v>120.60293959208362</v>
      </c>
      <c r="H118" s="19">
        <v>137.79551345045243</v>
      </c>
      <c r="I118" s="105">
        <v>133.93196241522534</v>
      </c>
    </row>
    <row r="119" spans="2:9" x14ac:dyDescent="0.35">
      <c r="B119" s="102"/>
      <c r="C119" s="14" t="s">
        <v>7</v>
      </c>
      <c r="D119" s="7">
        <v>164.23470876741862</v>
      </c>
      <c r="E119" s="7">
        <v>133.89178889231488</v>
      </c>
      <c r="F119" s="7">
        <v>136.06748975683453</v>
      </c>
      <c r="G119" s="7">
        <v>118.89510748330076</v>
      </c>
      <c r="H119" s="7">
        <v>122.52264636405539</v>
      </c>
      <c r="I119" s="103">
        <v>130.10629224203072</v>
      </c>
    </row>
    <row r="120" spans="2:9" x14ac:dyDescent="0.35">
      <c r="B120" s="104"/>
      <c r="C120" s="15" t="s">
        <v>8</v>
      </c>
      <c r="D120" s="19">
        <v>159.37934014311222</v>
      </c>
      <c r="E120" s="19">
        <v>141.000606296537</v>
      </c>
      <c r="F120" s="19">
        <v>146.32954114088292</v>
      </c>
      <c r="G120" s="19">
        <v>116.2952705498612</v>
      </c>
      <c r="H120" s="19">
        <v>130.74729666525397</v>
      </c>
      <c r="I120" s="105">
        <v>138.98727932213157</v>
      </c>
    </row>
    <row r="121" spans="2:9" x14ac:dyDescent="0.35">
      <c r="B121" s="102"/>
      <c r="C121" s="14" t="s">
        <v>9</v>
      </c>
      <c r="D121" s="7">
        <v>172.92358032062495</v>
      </c>
      <c r="E121" s="7">
        <v>144.28373209304618</v>
      </c>
      <c r="F121" s="7">
        <v>178.05295566277135</v>
      </c>
      <c r="G121" s="7">
        <v>114.44582876531426</v>
      </c>
      <c r="H121" s="7">
        <v>146.50128505298673</v>
      </c>
      <c r="I121" s="103">
        <v>142.5408748302784</v>
      </c>
    </row>
    <row r="122" spans="2:9" x14ac:dyDescent="0.35">
      <c r="B122" s="104"/>
      <c r="C122" s="15" t="s">
        <v>10</v>
      </c>
      <c r="D122" s="19">
        <v>180.52773316482146</v>
      </c>
      <c r="E122" s="19">
        <v>150.77675086565736</v>
      </c>
      <c r="F122" s="19">
        <v>149.17801839320745</v>
      </c>
      <c r="G122" s="19">
        <v>119.73617786979653</v>
      </c>
      <c r="H122" s="19">
        <v>139.73729881129785</v>
      </c>
      <c r="I122" s="105">
        <v>147.40250101085209</v>
      </c>
    </row>
    <row r="123" spans="2:9" ht="15.75" customHeight="1" x14ac:dyDescent="0.35">
      <c r="B123" s="102"/>
      <c r="C123" s="14" t="s">
        <v>11</v>
      </c>
      <c r="D123" s="7">
        <v>188.13629263167644</v>
      </c>
      <c r="E123" s="7">
        <v>144.7456524775537</v>
      </c>
      <c r="F123" s="7">
        <v>167.254718502673</v>
      </c>
      <c r="G123" s="7">
        <v>126.21140948251146</v>
      </c>
      <c r="H123" s="7">
        <v>137.61976781190452</v>
      </c>
      <c r="I123" s="103">
        <v>142.51955597670133</v>
      </c>
    </row>
    <row r="124" spans="2:9" x14ac:dyDescent="0.35">
      <c r="B124" s="104"/>
      <c r="C124" s="15" t="s">
        <v>12</v>
      </c>
      <c r="D124" s="19">
        <v>184.07178770023413</v>
      </c>
      <c r="E124" s="19">
        <v>144.34584273276317</v>
      </c>
      <c r="F124" s="19">
        <v>144.30501748751666</v>
      </c>
      <c r="G124" s="19">
        <v>124.09224178846527</v>
      </c>
      <c r="H124" s="19">
        <v>136.41702115351492</v>
      </c>
      <c r="I124" s="105">
        <v>140.02511989653144</v>
      </c>
    </row>
    <row r="125" spans="2:9" ht="15.75" customHeight="1" x14ac:dyDescent="0.35">
      <c r="B125" s="102"/>
      <c r="C125" s="14" t="s">
        <v>13</v>
      </c>
      <c r="D125" s="7">
        <v>175.18322457162668</v>
      </c>
      <c r="E125" s="7">
        <v>154.57919673858493</v>
      </c>
      <c r="F125" s="7">
        <v>152.29799464862108</v>
      </c>
      <c r="G125" s="7">
        <v>124.04865147464572</v>
      </c>
      <c r="H125" s="7">
        <v>144.00350867799438</v>
      </c>
      <c r="I125" s="103">
        <v>139.23960103133226</v>
      </c>
    </row>
    <row r="126" spans="2:9" x14ac:dyDescent="0.35">
      <c r="B126" s="104"/>
      <c r="C126" s="15" t="s">
        <v>14</v>
      </c>
      <c r="D126" s="19">
        <v>172.38330940362744</v>
      </c>
      <c r="E126" s="19">
        <v>149.46914624461601</v>
      </c>
      <c r="F126" s="19">
        <v>183.36252055043863</v>
      </c>
      <c r="G126" s="19">
        <v>124.67603318934559</v>
      </c>
      <c r="H126" s="19">
        <v>158.39242870124644</v>
      </c>
      <c r="I126" s="105">
        <v>143.31308482632824</v>
      </c>
    </row>
    <row r="127" spans="2:9" ht="15.75" customHeight="1" x14ac:dyDescent="0.35">
      <c r="B127" s="102"/>
      <c r="C127" s="14" t="s">
        <v>15</v>
      </c>
      <c r="D127" s="7">
        <v>173.29023367277176</v>
      </c>
      <c r="E127" s="7">
        <v>192.86838191052638</v>
      </c>
      <c r="F127" s="7">
        <v>230.57414105787063</v>
      </c>
      <c r="G127" s="7">
        <v>132.87609413947945</v>
      </c>
      <c r="H127" s="7">
        <v>230.67825518181922</v>
      </c>
      <c r="I127" s="103">
        <v>170.73055984432656</v>
      </c>
    </row>
    <row r="128" spans="2:9" ht="15" customHeight="1" x14ac:dyDescent="0.35">
      <c r="B128" s="104">
        <v>2023</v>
      </c>
      <c r="C128" s="15" t="s">
        <v>4</v>
      </c>
      <c r="D128" s="19">
        <v>191.77594813241731</v>
      </c>
      <c r="E128" s="19">
        <v>154.42696464920442</v>
      </c>
      <c r="F128" s="19">
        <v>151.51964654607193</v>
      </c>
      <c r="G128" s="19">
        <v>121.6243440986275</v>
      </c>
      <c r="H128" s="19">
        <v>135.49293329291731</v>
      </c>
      <c r="I128" s="105">
        <v>148.95599093106878</v>
      </c>
    </row>
    <row r="129" spans="2:9" ht="15.75" customHeight="1" x14ac:dyDescent="0.35">
      <c r="B129" s="102"/>
      <c r="C129" s="14" t="s">
        <v>5</v>
      </c>
      <c r="D129" s="7">
        <v>163.51256911882237</v>
      </c>
      <c r="E129" s="7">
        <v>147.78187530653835</v>
      </c>
      <c r="F129" s="7">
        <v>139.37807263275457</v>
      </c>
      <c r="G129" s="7">
        <v>111.70650490685526</v>
      </c>
      <c r="H129" s="7">
        <v>121.49014296063112</v>
      </c>
      <c r="I129" s="103">
        <v>136.36095556321902</v>
      </c>
    </row>
    <row r="130" spans="2:9" ht="15" customHeight="1" x14ac:dyDescent="0.35">
      <c r="B130" s="104"/>
      <c r="C130" s="15" t="s">
        <v>6</v>
      </c>
      <c r="D130" s="19">
        <v>173.98888187101508</v>
      </c>
      <c r="E130" s="19">
        <v>161.60034529044381</v>
      </c>
      <c r="F130" s="19">
        <v>148.64746520779016</v>
      </c>
      <c r="G130" s="19">
        <v>132.41053861150192</v>
      </c>
      <c r="H130" s="19">
        <v>131.1720885530994</v>
      </c>
      <c r="I130" s="105">
        <v>152.54117335614069</v>
      </c>
    </row>
    <row r="131" spans="2:9" ht="15.75" customHeight="1" x14ac:dyDescent="0.35">
      <c r="B131" s="102"/>
      <c r="C131" s="14" t="s">
        <v>7</v>
      </c>
      <c r="D131" s="7">
        <v>150.34304646153976</v>
      </c>
      <c r="E131" s="7">
        <v>157.74377148514515</v>
      </c>
      <c r="F131" s="7">
        <v>149.56292991681377</v>
      </c>
      <c r="G131" s="7">
        <v>127.09124529901442</v>
      </c>
      <c r="H131" s="7">
        <v>121.81054549960675</v>
      </c>
      <c r="I131" s="103">
        <v>144.1440255937527</v>
      </c>
    </row>
    <row r="132" spans="2:9" ht="15" customHeight="1" x14ac:dyDescent="0.35">
      <c r="B132" s="104"/>
      <c r="C132" s="15" t="s">
        <v>8</v>
      </c>
      <c r="D132" s="19">
        <v>157.90726351295041</v>
      </c>
      <c r="E132" s="19">
        <v>159.75212026358432</v>
      </c>
      <c r="F132" s="19">
        <v>152.11544620701105</v>
      </c>
      <c r="G132" s="19">
        <v>137.88179081088956</v>
      </c>
      <c r="H132" s="19">
        <v>133.34995892623388</v>
      </c>
      <c r="I132" s="105">
        <v>156.30151915871286</v>
      </c>
    </row>
    <row r="133" spans="2:9" ht="15.75" customHeight="1" x14ac:dyDescent="0.35">
      <c r="B133" s="102"/>
      <c r="C133" s="14" t="s">
        <v>9</v>
      </c>
      <c r="D133" s="7">
        <v>157.98188691134655</v>
      </c>
      <c r="E133" s="7">
        <v>158.09137849450298</v>
      </c>
      <c r="F133" s="7">
        <v>145.91749470434235</v>
      </c>
      <c r="G133" s="7">
        <v>137.75236306804811</v>
      </c>
      <c r="H133" s="7">
        <v>133.52633845681845</v>
      </c>
      <c r="I133" s="103">
        <v>155.69579959547249</v>
      </c>
    </row>
    <row r="134" spans="2:9" ht="15" customHeight="1" x14ac:dyDescent="0.35">
      <c r="B134" s="104"/>
      <c r="C134" s="15" t="s">
        <v>10</v>
      </c>
      <c r="D134" s="19">
        <v>152.5075428479322</v>
      </c>
      <c r="E134" s="19">
        <v>170.19967100142492</v>
      </c>
      <c r="F134" s="19">
        <v>160.52027975094148</v>
      </c>
      <c r="G134" s="19">
        <v>143.14699226117716</v>
      </c>
      <c r="H134" s="19">
        <v>136.52631515667605</v>
      </c>
      <c r="I134" s="105">
        <v>160.58319585088236</v>
      </c>
    </row>
    <row r="135" spans="2:9" ht="15.75" customHeight="1" x14ac:dyDescent="0.35">
      <c r="B135" s="102"/>
      <c r="C135" s="154" t="s">
        <v>11</v>
      </c>
      <c r="D135" s="155">
        <v>163.33095768836009</v>
      </c>
      <c r="E135" s="155">
        <v>159.42837218336399</v>
      </c>
      <c r="F135" s="155">
        <v>172.55704779152887</v>
      </c>
      <c r="G135" s="155">
        <v>147.52750677888719</v>
      </c>
      <c r="H135" s="155">
        <v>130.18164433217783</v>
      </c>
      <c r="I135" s="103">
        <v>154.61821067013602</v>
      </c>
    </row>
    <row r="136" spans="2:9" ht="15" customHeight="1" x14ac:dyDescent="0.35">
      <c r="B136" s="104"/>
      <c r="C136" s="152" t="s">
        <v>12</v>
      </c>
      <c r="D136" s="153">
        <v>161.76881472241735</v>
      </c>
      <c r="E136" s="153">
        <v>161.76451917088099</v>
      </c>
      <c r="F136" s="153">
        <v>148.49210295171181</v>
      </c>
      <c r="G136" s="153">
        <v>148.56878602232138</v>
      </c>
      <c r="H136" s="153">
        <v>132.62540920521582</v>
      </c>
      <c r="I136" s="105">
        <v>154.05393915039872</v>
      </c>
    </row>
    <row r="137" spans="2:9" ht="15" customHeight="1" x14ac:dyDescent="0.35">
      <c r="B137" s="102"/>
      <c r="C137" s="154" t="s">
        <v>13</v>
      </c>
      <c r="D137" s="155">
        <v>148.61220381480501</v>
      </c>
      <c r="E137" s="155">
        <v>162.8816395453776</v>
      </c>
      <c r="F137" s="155">
        <v>148.70578322707948</v>
      </c>
      <c r="G137" s="155">
        <v>150.87473355728272</v>
      </c>
      <c r="H137" s="155">
        <v>135.82548058763257</v>
      </c>
      <c r="I137" s="103">
        <v>149.5034617168476</v>
      </c>
    </row>
    <row r="138" spans="2:9" ht="15" customHeight="1" x14ac:dyDescent="0.35">
      <c r="B138" s="104"/>
      <c r="C138" s="152" t="s">
        <v>14</v>
      </c>
      <c r="D138" s="153">
        <v>157.54883271340188</v>
      </c>
      <c r="E138" s="153">
        <v>159.94429411467095</v>
      </c>
      <c r="F138" s="153">
        <v>189.6821989922567</v>
      </c>
      <c r="G138" s="153">
        <v>148.30571936372306</v>
      </c>
      <c r="H138" s="153">
        <v>161.63066400948293</v>
      </c>
      <c r="I138" s="105">
        <v>157.05792794614948</v>
      </c>
    </row>
    <row r="139" spans="2:9" ht="15" customHeight="1" x14ac:dyDescent="0.35">
      <c r="B139" s="102"/>
      <c r="C139" s="154" t="s">
        <v>15</v>
      </c>
      <c r="D139" s="155">
        <v>162.38380159363913</v>
      </c>
      <c r="E139" s="155">
        <v>206.90215069427666</v>
      </c>
      <c r="F139" s="155">
        <v>228.7253578065351</v>
      </c>
      <c r="G139" s="155">
        <v>159.57232059305798</v>
      </c>
      <c r="H139" s="155">
        <v>230.68396734261128</v>
      </c>
      <c r="I139" s="103">
        <v>183.71759392068878</v>
      </c>
    </row>
    <row r="140" spans="2:9" ht="15" customHeight="1" x14ac:dyDescent="0.35">
      <c r="B140" s="104">
        <v>2024</v>
      </c>
      <c r="C140" s="152" t="s">
        <v>4</v>
      </c>
      <c r="D140" s="153">
        <v>158.89062141681453</v>
      </c>
      <c r="E140" s="153">
        <v>160.75851623180804</v>
      </c>
      <c r="F140" s="153">
        <v>151.57352332311055</v>
      </c>
      <c r="G140" s="153">
        <v>151.3444635578758</v>
      </c>
      <c r="H140" s="153">
        <v>128.68115861318481</v>
      </c>
      <c r="I140" s="105">
        <v>165.28298946171378</v>
      </c>
    </row>
    <row r="141" spans="2:9" ht="15" customHeight="1" x14ac:dyDescent="0.35">
      <c r="B141" s="102"/>
      <c r="C141" s="154" t="s">
        <v>5</v>
      </c>
      <c r="D141" s="155">
        <v>153.81697479141008</v>
      </c>
      <c r="E141" s="155">
        <v>157.33951931284571</v>
      </c>
      <c r="F141" s="155">
        <v>143.69964562703936</v>
      </c>
      <c r="G141" s="155">
        <v>146.8004948848218</v>
      </c>
      <c r="H141" s="155">
        <v>117.81943107623722</v>
      </c>
      <c r="I141" s="103">
        <v>151.91687798824285</v>
      </c>
    </row>
    <row r="142" spans="2:9" ht="15" customHeight="1" x14ac:dyDescent="0.35">
      <c r="B142" s="104"/>
      <c r="C142" s="152" t="s">
        <v>6</v>
      </c>
      <c r="D142" s="153">
        <v>129.84163778325706</v>
      </c>
      <c r="E142" s="153">
        <v>174.29763859567367</v>
      </c>
      <c r="F142" s="153">
        <v>151.07377510864214</v>
      </c>
      <c r="G142" s="153">
        <v>148.74202339653999</v>
      </c>
      <c r="H142" s="153">
        <v>120.0997096532203</v>
      </c>
      <c r="I142" s="105">
        <v>161.44639147461484</v>
      </c>
    </row>
    <row r="143" spans="2:9" ht="15" customHeight="1" x14ac:dyDescent="0.35">
      <c r="B143" s="102"/>
      <c r="C143" s="154" t="s">
        <v>7</v>
      </c>
      <c r="D143" s="155">
        <v>150.92694118285652</v>
      </c>
      <c r="E143" s="155">
        <v>155.9134917608057</v>
      </c>
      <c r="F143" s="155">
        <v>147.33864526577153</v>
      </c>
      <c r="G143" s="155">
        <v>154.37090323634237</v>
      </c>
      <c r="H143" s="155">
        <v>117.40578604493359</v>
      </c>
      <c r="I143" s="103">
        <v>154.80289516212841</v>
      </c>
    </row>
    <row r="144" spans="2:9" ht="15" customHeight="1" x14ac:dyDescent="0.35">
      <c r="B144" s="104"/>
      <c r="C144" s="152" t="s">
        <v>8</v>
      </c>
      <c r="D144" s="153">
        <v>145.42454603174517</v>
      </c>
      <c r="E144" s="153">
        <v>165.50004097006951</v>
      </c>
      <c r="F144" s="153">
        <v>158.87898967612961</v>
      </c>
      <c r="G144" s="153">
        <v>154.48348523921348</v>
      </c>
      <c r="H144" s="153">
        <v>124.9335276126143</v>
      </c>
      <c r="I144" s="105">
        <v>167.95325421571755</v>
      </c>
    </row>
    <row r="145" spans="2:9" ht="15" customHeight="1" x14ac:dyDescent="0.35">
      <c r="B145" s="102"/>
      <c r="C145" s="154" t="s">
        <v>9</v>
      </c>
      <c r="D145" s="155">
        <v>139.84116469303621</v>
      </c>
      <c r="E145" s="155">
        <v>168.64491234217408</v>
      </c>
      <c r="F145" s="155">
        <v>158.70229949853183</v>
      </c>
      <c r="G145" s="155">
        <v>149.7495754568742</v>
      </c>
      <c r="H145" s="155">
        <v>129.76156696842762</v>
      </c>
      <c r="I145" s="103">
        <v>168.47404632897417</v>
      </c>
    </row>
    <row r="146" spans="2:9" ht="15" customHeight="1" x14ac:dyDescent="0.35">
      <c r="B146" s="104"/>
      <c r="C146" s="152" t="s">
        <v>10</v>
      </c>
      <c r="D146" s="153">
        <v>154.27481929301371</v>
      </c>
      <c r="E146" s="153">
        <v>170.97709612781333</v>
      </c>
      <c r="F146" s="153">
        <v>163.9702567966248</v>
      </c>
      <c r="G146" s="153">
        <v>158.9697136475915</v>
      </c>
      <c r="H146" s="153">
        <v>132.31131855455877</v>
      </c>
      <c r="I146" s="105">
        <v>172.51307063654983</v>
      </c>
    </row>
    <row r="147" spans="2:9" ht="15" customHeight="1" x14ac:dyDescent="0.35">
      <c r="B147" s="102"/>
      <c r="C147" s="154" t="s">
        <v>11</v>
      </c>
      <c r="D147" s="155">
        <v>149.42889277865362</v>
      </c>
      <c r="E147" s="155">
        <v>168.28409512267717</v>
      </c>
      <c r="F147" s="155">
        <v>195.16086632935722</v>
      </c>
      <c r="G147" s="155">
        <v>164.02141860800853</v>
      </c>
      <c r="H147" s="155">
        <v>132.97641062761315</v>
      </c>
      <c r="I147" s="103">
        <v>169.64542703246661</v>
      </c>
    </row>
    <row r="148" spans="2:9" ht="15" customHeight="1" x14ac:dyDescent="0.35">
      <c r="B148" s="104"/>
      <c r="C148" s="152" t="s">
        <v>12</v>
      </c>
      <c r="D148" s="153">
        <v>145.61441623598051</v>
      </c>
      <c r="E148" s="153">
        <v>166.03426028003457</v>
      </c>
      <c r="F148" s="153">
        <v>155.87691266326388</v>
      </c>
      <c r="G148" s="153">
        <v>151.64117086567259</v>
      </c>
      <c r="H148" s="153">
        <v>129.45148761389481</v>
      </c>
      <c r="I148" s="105">
        <v>163.79804875969975</v>
      </c>
    </row>
    <row r="149" spans="2:9" ht="15" customHeight="1" x14ac:dyDescent="0.35">
      <c r="B149" s="102"/>
      <c r="C149" s="154" t="s">
        <v>13</v>
      </c>
      <c r="D149" s="155">
        <v>159.48015204139779</v>
      </c>
      <c r="E149" s="155">
        <v>169.16501177583777</v>
      </c>
      <c r="F149" s="155">
        <v>161.84472452402537</v>
      </c>
      <c r="G149" s="155">
        <v>165.92162203578823</v>
      </c>
      <c r="H149" s="155">
        <v>144.41681514624432</v>
      </c>
      <c r="I149" s="103">
        <v>167.6871030354082</v>
      </c>
    </row>
    <row r="150" spans="2:9" ht="15" customHeight="1" x14ac:dyDescent="0.35">
      <c r="B150" s="104"/>
      <c r="C150" s="152" t="s">
        <v>14</v>
      </c>
      <c r="D150" s="153">
        <v>161.08337939943581</v>
      </c>
      <c r="E150" s="153">
        <v>172.53013287482983</v>
      </c>
      <c r="F150" s="153">
        <v>212.98409110950104</v>
      </c>
      <c r="G150" s="153">
        <v>161.79804355380026</v>
      </c>
      <c r="H150" s="153">
        <v>169.60827866182697</v>
      </c>
      <c r="I150" s="105">
        <v>173.68519991043917</v>
      </c>
    </row>
    <row r="151" spans="2:9" ht="15" customHeight="1" x14ac:dyDescent="0.35">
      <c r="B151" s="102"/>
      <c r="C151" s="154" t="s">
        <v>15</v>
      </c>
      <c r="D151" s="155">
        <v>172.87835160357096</v>
      </c>
      <c r="E151" s="155">
        <v>217.81911380069724</v>
      </c>
      <c r="F151" s="155">
        <v>262.55936430843417</v>
      </c>
      <c r="G151" s="155">
        <v>175.85110298878047</v>
      </c>
      <c r="H151" s="155">
        <v>243.46901809291589</v>
      </c>
      <c r="I151" s="103">
        <v>208.41021757638902</v>
      </c>
    </row>
    <row r="152" spans="2:9" ht="15" customHeight="1" x14ac:dyDescent="0.35">
      <c r="B152" s="104">
        <v>2025</v>
      </c>
      <c r="C152" s="152" t="s">
        <v>4</v>
      </c>
      <c r="D152" s="153">
        <v>171.68357948259444</v>
      </c>
      <c r="E152" s="153">
        <v>172.11281463680695</v>
      </c>
      <c r="F152" s="153">
        <v>172.28865435487683</v>
      </c>
      <c r="G152" s="153">
        <v>164.27999739309811</v>
      </c>
      <c r="H152" s="153">
        <v>148.38793134137563</v>
      </c>
      <c r="I152" s="105">
        <v>187.43039584993809</v>
      </c>
    </row>
    <row r="153" spans="2:9" ht="15" customHeight="1" x14ac:dyDescent="0.35">
      <c r="B153" s="102"/>
      <c r="C153" s="154" t="s">
        <v>5</v>
      </c>
      <c r="D153" s="155">
        <v>161.50232085657689</v>
      </c>
      <c r="E153" s="155">
        <v>164.60578691023514</v>
      </c>
      <c r="F153" s="155">
        <v>159.58247670512472</v>
      </c>
      <c r="G153" s="155">
        <v>153.74571759797951</v>
      </c>
      <c r="H153" s="155">
        <v>129.79157783009748</v>
      </c>
      <c r="I153" s="103">
        <v>169.35560772886916</v>
      </c>
    </row>
    <row r="154" spans="2:9" ht="15" customHeight="1" x14ac:dyDescent="0.35">
      <c r="B154" s="104"/>
      <c r="C154" s="152" t="s">
        <v>6</v>
      </c>
      <c r="D154" s="153">
        <v>155.12830013410311</v>
      </c>
      <c r="E154" s="153">
        <v>184.73372695538396</v>
      </c>
      <c r="F154" s="153">
        <v>179.93371847124246</v>
      </c>
      <c r="G154" s="153">
        <v>167.17804993146771</v>
      </c>
      <c r="H154" s="153">
        <v>140.72627139754206</v>
      </c>
      <c r="I154" s="105">
        <v>189.20045338763668</v>
      </c>
    </row>
    <row r="155" spans="2:9" ht="15" customHeight="1" x14ac:dyDescent="0.35">
      <c r="B155" s="102"/>
      <c r="C155" s="154" t="s">
        <v>7</v>
      </c>
      <c r="D155" s="155">
        <v>157.34474273787359</v>
      </c>
      <c r="E155" s="155">
        <v>172.40826336624258</v>
      </c>
      <c r="F155" s="155">
        <v>171.42807042909078</v>
      </c>
      <c r="G155" s="155">
        <v>164.40799713347062</v>
      </c>
      <c r="H155" s="155">
        <v>132.76543294914828</v>
      </c>
      <c r="I155" s="103">
        <v>179.33395948380266</v>
      </c>
    </row>
    <row r="156" spans="2:9" ht="15" customHeight="1" x14ac:dyDescent="0.35">
      <c r="B156" s="104"/>
      <c r="C156" s="152" t="s">
        <v>8</v>
      </c>
      <c r="D156" s="153">
        <v>172.1731874177226</v>
      </c>
      <c r="E156" s="153">
        <v>183.52922678235376</v>
      </c>
      <c r="F156" s="153">
        <v>192.40720517435872</v>
      </c>
      <c r="G156" s="153">
        <v>168.87727099279411</v>
      </c>
      <c r="H156" s="153">
        <v>146.32143473604557</v>
      </c>
      <c r="I156" s="105">
        <v>194.83704308334913</v>
      </c>
    </row>
    <row r="157" spans="2:9" ht="15" customHeight="1" x14ac:dyDescent="0.35">
      <c r="B157" s="102"/>
      <c r="C157" s="154" t="s">
        <v>9</v>
      </c>
      <c r="D157" s="155">
        <v>161.81637881560599</v>
      </c>
      <c r="E157" s="155">
        <v>183.27309148502275</v>
      </c>
      <c r="F157" s="155">
        <v>188.36924852485794</v>
      </c>
      <c r="G157" s="155">
        <v>158.60449519200307</v>
      </c>
      <c r="H157" s="155">
        <v>147.54450631528357</v>
      </c>
      <c r="I157" s="103">
        <v>191.07118609837639</v>
      </c>
    </row>
    <row r="158" spans="2:9" ht="15" customHeight="1" x14ac:dyDescent="0.35">
      <c r="B158" s="104"/>
      <c r="C158" s="152" t="s">
        <v>10</v>
      </c>
      <c r="D158" s="153">
        <v>186.34557064795979</v>
      </c>
      <c r="E158" s="153">
        <v>185.20555208877937</v>
      </c>
      <c r="F158" s="153">
        <v>195.81917542117529</v>
      </c>
      <c r="G158" s="153">
        <v>177.00417383554259</v>
      </c>
      <c r="H158" s="153">
        <v>156.20488708350479</v>
      </c>
      <c r="I158" s="105">
        <v>203.22739660635469</v>
      </c>
    </row>
    <row r="159" spans="2:9" ht="15" customHeight="1" x14ac:dyDescent="0.35">
      <c r="B159" s="102"/>
      <c r="C159" s="154" t="s">
        <v>11</v>
      </c>
      <c r="D159" s="155">
        <v>168.29360354688544</v>
      </c>
      <c r="E159" s="155">
        <v>189.43357427950411</v>
      </c>
      <c r="F159" s="155">
        <v>234.15745582099569</v>
      </c>
      <c r="G159" s="155">
        <v>170.06088439832118</v>
      </c>
      <c r="H159" s="155">
        <v>151.40425992111483</v>
      </c>
      <c r="I159" s="103">
        <v>196.92801156955213</v>
      </c>
    </row>
    <row r="160" spans="2:9" ht="15" customHeight="1" x14ac:dyDescent="0.35">
      <c r="B160" s="104"/>
      <c r="C160" s="152" t="s">
        <v>12</v>
      </c>
      <c r="D160" s="153">
        <v>175.72360352403641</v>
      </c>
      <c r="E160" s="153">
        <v>178.09909646965335</v>
      </c>
      <c r="F160" s="153">
        <v>183.17526760151023</v>
      </c>
      <c r="G160" s="153">
        <v>170.02848691010124</v>
      </c>
      <c r="H160" s="153">
        <v>150.25937829274156</v>
      </c>
      <c r="I160" s="105">
        <v>185.42803138098122</v>
      </c>
    </row>
    <row r="161" spans="2:10" ht="15" customHeight="1" x14ac:dyDescent="0.35">
      <c r="B161" s="102"/>
      <c r="C161" s="154" t="s">
        <v>13</v>
      </c>
      <c r="D161" s="155">
        <v>182.40132189519537</v>
      </c>
      <c r="E161" s="155">
        <v>184.35731903351837</v>
      </c>
      <c r="F161" s="155">
        <v>193.32290837491132</v>
      </c>
      <c r="G161" s="155">
        <v>173.88026657927338</v>
      </c>
      <c r="H161" s="155">
        <v>159.29013519444689</v>
      </c>
      <c r="I161" s="103">
        <v>190.88564684573316</v>
      </c>
    </row>
    <row r="162" spans="2:10" ht="15" customHeight="1" x14ac:dyDescent="0.35">
      <c r="B162" s="104"/>
      <c r="C162" s="152" t="s">
        <v>14</v>
      </c>
      <c r="D162" s="153">
        <v>168.76016362230396</v>
      </c>
      <c r="E162" s="153">
        <v>190.37118598463411</v>
      </c>
      <c r="F162" s="153">
        <v>252.4491146929762</v>
      </c>
      <c r="G162" s="153">
        <v>164.69630964269913</v>
      </c>
      <c r="H162" s="153">
        <v>189.75573289052355</v>
      </c>
      <c r="I162" s="105">
        <v>197.814317498343</v>
      </c>
    </row>
    <row r="163" spans="2:10" ht="15" customHeight="1" x14ac:dyDescent="0.35">
      <c r="B163" s="102"/>
      <c r="C163" s="154" t="s">
        <v>15</v>
      </c>
      <c r="D163" s="155">
        <v>177.63993615366891</v>
      </c>
      <c r="E163" s="155">
        <v>233.2655724790618</v>
      </c>
      <c r="F163" s="155">
        <v>289.53228221058902</v>
      </c>
      <c r="G163" s="155">
        <v>182.09249630242076</v>
      </c>
      <c r="H163" s="155">
        <v>267.75185530824086</v>
      </c>
      <c r="I163" s="103">
        <v>233.57548009442769</v>
      </c>
    </row>
    <row r="164" spans="2:10" ht="15" customHeight="1" x14ac:dyDescent="0.35">
      <c r="B164" s="104">
        <v>2026</v>
      </c>
      <c r="C164" s="152" t="s">
        <v>4</v>
      </c>
      <c r="D164" s="153">
        <v>160.09656057645921</v>
      </c>
      <c r="E164" s="153">
        <v>188.40373536277457</v>
      </c>
      <c r="F164" s="153">
        <v>205.06338661853979</v>
      </c>
      <c r="G164" s="153">
        <v>161.68461080229682</v>
      </c>
      <c r="H164" s="153">
        <v>158.68312645518515</v>
      </c>
      <c r="I164" s="105">
        <v>208.02555020952781</v>
      </c>
    </row>
    <row r="165" spans="2:10" ht="15" customHeight="1" x14ac:dyDescent="0.35">
      <c r="B165" s="102"/>
      <c r="C165" s="154" t="s">
        <v>5</v>
      </c>
      <c r="D165" s="155">
        <v>170.36217392212563</v>
      </c>
      <c r="E165" s="155">
        <v>182.24884048893725</v>
      </c>
      <c r="F165" s="155">
        <v>192.44125387660458</v>
      </c>
      <c r="G165" s="155">
        <v>155.81172607141286</v>
      </c>
      <c r="H165" s="155">
        <v>141.44787306189005</v>
      </c>
      <c r="I165" s="103">
        <v>192.68620341408101</v>
      </c>
    </row>
    <row r="166" spans="2:10" ht="3" customHeight="1" x14ac:dyDescent="0.35">
      <c r="B166" s="106"/>
      <c r="C166" s="79"/>
      <c r="D166" s="80"/>
      <c r="E166" s="80"/>
      <c r="F166" s="80"/>
      <c r="G166" s="80"/>
      <c r="H166" s="80"/>
      <c r="I166" s="107"/>
    </row>
    <row r="167" spans="2:10" ht="12.75" customHeight="1" x14ac:dyDescent="0.35">
      <c r="B167" s="8"/>
      <c r="C167" s="15"/>
      <c r="D167" s="19"/>
      <c r="E167" s="19"/>
      <c r="F167" s="19"/>
      <c r="G167" s="19"/>
      <c r="H167" s="19"/>
      <c r="I167" s="19"/>
    </row>
    <row r="168" spans="2:10" x14ac:dyDescent="0.35">
      <c r="B168" s="96" t="s">
        <v>18</v>
      </c>
      <c r="C168" s="89"/>
      <c r="D168" s="89"/>
      <c r="E168" s="89"/>
      <c r="F168" s="89"/>
      <c r="G168" s="89"/>
      <c r="H168" s="89"/>
      <c r="I168" s="93"/>
    </row>
    <row r="169" spans="2:10" ht="40.5" customHeight="1" x14ac:dyDescent="0.35">
      <c r="B169" s="301" t="s">
        <v>220</v>
      </c>
      <c r="C169" s="302"/>
      <c r="D169" s="302"/>
      <c r="E169" s="302"/>
      <c r="F169" s="302"/>
      <c r="G169" s="302"/>
      <c r="H169" s="302"/>
      <c r="I169" s="303"/>
      <c r="J169" s="87"/>
    </row>
    <row r="170" spans="2:10" ht="46.5" customHeight="1" x14ac:dyDescent="0.35">
      <c r="B170" s="298" t="s">
        <v>198</v>
      </c>
      <c r="C170" s="299"/>
      <c r="D170" s="299"/>
      <c r="E170" s="299"/>
      <c r="F170" s="299"/>
      <c r="G170" s="299"/>
      <c r="H170" s="299"/>
      <c r="I170" s="300"/>
    </row>
    <row r="171" spans="2:10" s="78" customFormat="1" ht="35.25" customHeight="1" x14ac:dyDescent="0.35">
      <c r="B171" s="298" t="s">
        <v>165</v>
      </c>
      <c r="C171" s="299"/>
      <c r="D171" s="299"/>
      <c r="E171" s="299"/>
      <c r="F171" s="299"/>
      <c r="G171" s="299"/>
      <c r="H171" s="299"/>
      <c r="I171" s="300"/>
      <c r="J171" s="95"/>
    </row>
    <row r="172" spans="2:10" ht="32.25" customHeight="1" x14ac:dyDescent="0.35">
      <c r="B172" s="298" t="s">
        <v>191</v>
      </c>
      <c r="C172" s="299"/>
      <c r="D172" s="299"/>
      <c r="E172" s="299"/>
      <c r="F172" s="299"/>
      <c r="G172" s="299"/>
      <c r="H172" s="299"/>
      <c r="I172" s="300"/>
    </row>
    <row r="173" spans="2:10" ht="18.75" customHeight="1" x14ac:dyDescent="0.35">
      <c r="B173" s="290" t="s">
        <v>206</v>
      </c>
      <c r="C173" s="291"/>
      <c r="D173" s="291"/>
      <c r="E173" s="291"/>
      <c r="F173" s="91"/>
      <c r="G173" s="91"/>
      <c r="H173" s="91"/>
      <c r="I173" s="92"/>
    </row>
  </sheetData>
  <mergeCells count="6">
    <mergeCell ref="B172:I172"/>
    <mergeCell ref="B173:E173"/>
    <mergeCell ref="B2:I2"/>
    <mergeCell ref="B169:I169"/>
    <mergeCell ref="B170:I170"/>
    <mergeCell ref="B171:I171"/>
  </mergeCells>
  <phoneticPr fontId="3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3"/>
  <sheetViews>
    <sheetView zoomScale="80" zoomScaleNormal="80" workbookViewId="0">
      <pane xSplit="3" ySplit="7" topLeftCell="D158"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4.109375" style="2" customWidth="1"/>
    <col min="5" max="5" width="27.33203125" style="2" customWidth="1"/>
    <col min="6" max="6" width="25.88671875" style="2" customWidth="1"/>
    <col min="7" max="8" width="22.33203125" style="2" customWidth="1"/>
    <col min="9" max="9" width="23.6640625" style="2" customWidth="1"/>
    <col min="10" max="16384" width="15.44140625" style="2"/>
  </cols>
  <sheetData>
    <row r="1" spans="2:9" ht="54.75" customHeight="1" x14ac:dyDescent="0.35"/>
    <row r="2" spans="2:9" ht="20.25" customHeight="1" x14ac:dyDescent="0.35">
      <c r="B2" s="287" t="s">
        <v>17</v>
      </c>
      <c r="C2" s="288"/>
      <c r="D2" s="288"/>
      <c r="E2" s="288"/>
      <c r="F2" s="288"/>
      <c r="G2" s="288"/>
      <c r="H2" s="288"/>
      <c r="I2" s="289"/>
    </row>
    <row r="3" spans="2:9" ht="15.6" x14ac:dyDescent="0.35">
      <c r="B3" s="163" t="s">
        <v>211</v>
      </c>
      <c r="C3" s="164"/>
      <c r="D3" s="164"/>
      <c r="E3" s="164"/>
      <c r="F3" s="164"/>
      <c r="G3" s="164"/>
      <c r="H3" s="164"/>
      <c r="I3" s="165"/>
    </row>
    <row r="4" spans="2:9" x14ac:dyDescent="0.35">
      <c r="B4" s="166" t="s">
        <v>19</v>
      </c>
      <c r="C4" s="167"/>
      <c r="D4" s="167"/>
      <c r="E4" s="164"/>
      <c r="F4" s="164"/>
      <c r="G4" s="164"/>
      <c r="H4" s="164"/>
      <c r="I4" s="165"/>
    </row>
    <row r="5" spans="2:9" ht="12.75" customHeight="1" x14ac:dyDescent="0.35">
      <c r="B5" s="188" t="s">
        <v>216</v>
      </c>
      <c r="C5" s="169"/>
      <c r="D5" s="170"/>
      <c r="E5" s="171"/>
      <c r="F5" s="171"/>
      <c r="G5" s="171"/>
      <c r="H5" s="171"/>
      <c r="I5" s="172"/>
    </row>
    <row r="6" spans="2:9" ht="9" customHeight="1" x14ac:dyDescent="0.35">
      <c r="B6" s="4"/>
      <c r="C6" s="22"/>
      <c r="D6" s="23"/>
    </row>
    <row r="7" spans="2:9" s="6" customFormat="1" ht="89.25" customHeight="1" x14ac:dyDescent="0.25">
      <c r="B7" s="173" t="s">
        <v>0</v>
      </c>
      <c r="C7" s="174" t="s">
        <v>1</v>
      </c>
      <c r="D7" s="178" t="s">
        <v>35</v>
      </c>
      <c r="E7" s="178" t="s">
        <v>36</v>
      </c>
      <c r="F7" s="178" t="s">
        <v>37</v>
      </c>
      <c r="G7" s="178" t="s">
        <v>163</v>
      </c>
      <c r="H7" s="178" t="s">
        <v>162</v>
      </c>
      <c r="I7" s="179" t="s">
        <v>38</v>
      </c>
    </row>
    <row r="8" spans="2:9" x14ac:dyDescent="0.35">
      <c r="B8" s="104">
        <v>2013</v>
      </c>
      <c r="C8" s="15" t="s">
        <v>4</v>
      </c>
      <c r="D8" s="19">
        <v>91.193053876175597</v>
      </c>
      <c r="E8" s="19">
        <v>70.361966120641725</v>
      </c>
      <c r="F8" s="19">
        <v>41.561692028303284</v>
      </c>
      <c r="G8" s="19">
        <v>86.218510606217038</v>
      </c>
      <c r="H8" s="19">
        <v>70.088142488333816</v>
      </c>
      <c r="I8" s="105">
        <v>92.318683023561093</v>
      </c>
    </row>
    <row r="9" spans="2:9" x14ac:dyDescent="0.35">
      <c r="B9" s="102"/>
      <c r="C9" s="14" t="s">
        <v>5</v>
      </c>
      <c r="D9" s="7">
        <v>87.364318990932233</v>
      </c>
      <c r="E9" s="7">
        <v>65.117326455747175</v>
      </c>
      <c r="F9" s="7">
        <v>38.58543375455433</v>
      </c>
      <c r="G9" s="7">
        <v>80.54544455427164</v>
      </c>
      <c r="H9" s="7">
        <v>66.92744924760656</v>
      </c>
      <c r="I9" s="103">
        <v>81.43584772607521</v>
      </c>
    </row>
    <row r="10" spans="2:9" x14ac:dyDescent="0.35">
      <c r="B10" s="104"/>
      <c r="C10" s="15" t="s">
        <v>6</v>
      </c>
      <c r="D10" s="19">
        <v>81.362528716429367</v>
      </c>
      <c r="E10" s="19">
        <v>76.679057073455908</v>
      </c>
      <c r="F10" s="19">
        <v>41.211193370050033</v>
      </c>
      <c r="G10" s="19">
        <v>82.559935404475823</v>
      </c>
      <c r="H10" s="19">
        <v>68.344379237704828</v>
      </c>
      <c r="I10" s="105">
        <v>91.439399020720458</v>
      </c>
    </row>
    <row r="11" spans="2:9" x14ac:dyDescent="0.35">
      <c r="B11" s="102"/>
      <c r="C11" s="14" t="s">
        <v>7</v>
      </c>
      <c r="D11" s="7">
        <v>97.009849542932812</v>
      </c>
      <c r="E11" s="7">
        <v>67.692614768933396</v>
      </c>
      <c r="F11" s="7">
        <v>38.759994916757996</v>
      </c>
      <c r="G11" s="7">
        <v>88.703760509742025</v>
      </c>
      <c r="H11" s="7">
        <v>66.917754948979962</v>
      </c>
      <c r="I11" s="103">
        <v>88.160422667321924</v>
      </c>
    </row>
    <row r="12" spans="2:9" x14ac:dyDescent="0.35">
      <c r="B12" s="104"/>
      <c r="C12" s="15" t="s">
        <v>8</v>
      </c>
      <c r="D12" s="19">
        <v>97.045900065640765</v>
      </c>
      <c r="E12" s="19">
        <v>72.473211250330124</v>
      </c>
      <c r="F12" s="19">
        <v>45.25944541051971</v>
      </c>
      <c r="G12" s="19">
        <v>85.863955806514994</v>
      </c>
      <c r="H12" s="19">
        <v>72.872527143819411</v>
      </c>
      <c r="I12" s="105">
        <v>92.123461956432067</v>
      </c>
    </row>
    <row r="13" spans="2:9" x14ac:dyDescent="0.35">
      <c r="B13" s="102"/>
      <c r="C13" s="14" t="s">
        <v>9</v>
      </c>
      <c r="D13" s="7">
        <v>90.614114328900285</v>
      </c>
      <c r="E13" s="7">
        <v>74.013041921149792</v>
      </c>
      <c r="F13" s="7">
        <v>47.089745397611544</v>
      </c>
      <c r="G13" s="7">
        <v>86.108001829260445</v>
      </c>
      <c r="H13" s="7">
        <v>74.99778764369087</v>
      </c>
      <c r="I13" s="103">
        <v>93.07817018116306</v>
      </c>
    </row>
    <row r="14" spans="2:9" x14ac:dyDescent="0.35">
      <c r="B14" s="104"/>
      <c r="C14" s="15" t="s">
        <v>10</v>
      </c>
      <c r="D14" s="19">
        <v>99.371294645009684</v>
      </c>
      <c r="E14" s="19">
        <v>73.611315564357099</v>
      </c>
      <c r="F14" s="19">
        <v>51.079405099662125</v>
      </c>
      <c r="G14" s="19">
        <v>90.711628476053221</v>
      </c>
      <c r="H14" s="19">
        <v>77.327234776814365</v>
      </c>
      <c r="I14" s="105">
        <v>95.63959210049272</v>
      </c>
    </row>
    <row r="15" spans="2:9" x14ac:dyDescent="0.35">
      <c r="B15" s="102"/>
      <c r="C15" s="14" t="s">
        <v>11</v>
      </c>
      <c r="D15" s="7">
        <v>91.381227338909909</v>
      </c>
      <c r="E15" s="7">
        <v>72.171984713013785</v>
      </c>
      <c r="F15" s="7">
        <v>54.943233309005393</v>
      </c>
      <c r="G15" s="7">
        <v>89.089283125394388</v>
      </c>
      <c r="H15" s="7">
        <v>77.770856352486561</v>
      </c>
      <c r="I15" s="103">
        <v>91.343537928931298</v>
      </c>
    </row>
    <row r="16" spans="2:9" x14ac:dyDescent="0.35">
      <c r="B16" s="104"/>
      <c r="C16" s="15" t="s">
        <v>12</v>
      </c>
      <c r="D16" s="19">
        <v>91.194905446580194</v>
      </c>
      <c r="E16" s="19">
        <v>68.94643519889587</v>
      </c>
      <c r="F16" s="19">
        <v>42.702915768200732</v>
      </c>
      <c r="G16" s="19">
        <v>84.763468694990337</v>
      </c>
      <c r="H16" s="19">
        <v>76.184525219368027</v>
      </c>
      <c r="I16" s="105">
        <v>89.514876282466631</v>
      </c>
    </row>
    <row r="17" spans="2:9" x14ac:dyDescent="0.35">
      <c r="B17" s="102"/>
      <c r="C17" s="14" t="s">
        <v>13</v>
      </c>
      <c r="D17" s="7">
        <v>97.967970209337807</v>
      </c>
      <c r="E17" s="7">
        <v>70.857627572371499</v>
      </c>
      <c r="F17" s="7">
        <v>44.05203332521365</v>
      </c>
      <c r="G17" s="7">
        <v>90.618734260945018</v>
      </c>
      <c r="H17" s="7">
        <v>76.935419072419705</v>
      </c>
      <c r="I17" s="103">
        <v>91.264307548068217</v>
      </c>
    </row>
    <row r="18" spans="2:9" x14ac:dyDescent="0.35">
      <c r="B18" s="104"/>
      <c r="C18" s="15" t="s">
        <v>14</v>
      </c>
      <c r="D18" s="19">
        <v>100.57737608779213</v>
      </c>
      <c r="E18" s="19">
        <v>74.849890248711333</v>
      </c>
      <c r="F18" s="19">
        <v>53.850894523064028</v>
      </c>
      <c r="G18" s="19">
        <v>87.170428491544357</v>
      </c>
      <c r="H18" s="19">
        <v>85.43311588124007</v>
      </c>
      <c r="I18" s="105">
        <v>98.197423329206302</v>
      </c>
    </row>
    <row r="19" spans="2:9" x14ac:dyDescent="0.35">
      <c r="B19" s="102"/>
      <c r="C19" s="14" t="s">
        <v>15</v>
      </c>
      <c r="D19" s="7">
        <v>103.53413506005722</v>
      </c>
      <c r="E19" s="7">
        <v>101.11680402796304</v>
      </c>
      <c r="F19" s="7">
        <v>93.243395026819883</v>
      </c>
      <c r="G19" s="7">
        <v>89.892999391051987</v>
      </c>
      <c r="H19" s="7">
        <v>132.8482799958216</v>
      </c>
      <c r="I19" s="103">
        <v>117.32421406100337</v>
      </c>
    </row>
    <row r="20" spans="2:9" x14ac:dyDescent="0.35">
      <c r="B20" s="104">
        <v>2014</v>
      </c>
      <c r="C20" s="15" t="s">
        <v>4</v>
      </c>
      <c r="D20" s="19">
        <v>96.635549329845745</v>
      </c>
      <c r="E20" s="19">
        <v>73.334725827796532</v>
      </c>
      <c r="F20" s="19">
        <v>46.332904323901772</v>
      </c>
      <c r="G20" s="19">
        <v>85.604986545771936</v>
      </c>
      <c r="H20" s="19">
        <v>75.095569030478501</v>
      </c>
      <c r="I20" s="105">
        <v>96.717319853628197</v>
      </c>
    </row>
    <row r="21" spans="2:9" x14ac:dyDescent="0.35">
      <c r="B21" s="102"/>
      <c r="C21" s="14" t="s">
        <v>5</v>
      </c>
      <c r="D21" s="7">
        <v>97.525671740633712</v>
      </c>
      <c r="E21" s="7">
        <v>67.619516974375884</v>
      </c>
      <c r="F21" s="7">
        <v>46.205114529422119</v>
      </c>
      <c r="G21" s="7">
        <v>83.018638166170462</v>
      </c>
      <c r="H21" s="7">
        <v>72.728758452536212</v>
      </c>
      <c r="I21" s="103">
        <v>89.643486215845527</v>
      </c>
    </row>
    <row r="22" spans="2:9" x14ac:dyDescent="0.35">
      <c r="B22" s="104"/>
      <c r="C22" s="15" t="s">
        <v>6</v>
      </c>
      <c r="D22" s="19">
        <v>99.157287457629664</v>
      </c>
      <c r="E22" s="19">
        <v>79.869899116994262</v>
      </c>
      <c r="F22" s="19">
        <v>49.621014483284704</v>
      </c>
      <c r="G22" s="19">
        <v>88.976243073930135</v>
      </c>
      <c r="H22" s="19">
        <v>76.628036381582746</v>
      </c>
      <c r="I22" s="105">
        <v>101.27499976369583</v>
      </c>
    </row>
    <row r="23" spans="2:9" x14ac:dyDescent="0.35">
      <c r="B23" s="102"/>
      <c r="C23" s="14" t="s">
        <v>7</v>
      </c>
      <c r="D23" s="7">
        <v>96.386659197541661</v>
      </c>
      <c r="E23" s="7">
        <v>76.506286890861674</v>
      </c>
      <c r="F23" s="7">
        <v>46.122995028368898</v>
      </c>
      <c r="G23" s="7">
        <v>91.190825081066421</v>
      </c>
      <c r="H23" s="7">
        <v>71.581558874680951</v>
      </c>
      <c r="I23" s="103">
        <v>96.294692887450012</v>
      </c>
    </row>
    <row r="24" spans="2:9" x14ac:dyDescent="0.35">
      <c r="B24" s="104"/>
      <c r="C24" s="15" t="s">
        <v>8</v>
      </c>
      <c r="D24" s="19">
        <v>107.70269998453682</v>
      </c>
      <c r="E24" s="19">
        <v>77.245821553819468</v>
      </c>
      <c r="F24" s="19">
        <v>54.913410014780162</v>
      </c>
      <c r="G24" s="19">
        <v>93.16285168572584</v>
      </c>
      <c r="H24" s="19">
        <v>80.302157273462271</v>
      </c>
      <c r="I24" s="105">
        <v>101.31395572576729</v>
      </c>
    </row>
    <row r="25" spans="2:9" x14ac:dyDescent="0.35">
      <c r="B25" s="102"/>
      <c r="C25" s="14" t="s">
        <v>9</v>
      </c>
      <c r="D25" s="7">
        <v>91.587140074897633</v>
      </c>
      <c r="E25" s="7">
        <v>78.556821938852934</v>
      </c>
      <c r="F25" s="7">
        <v>55.017917835725051</v>
      </c>
      <c r="G25" s="7">
        <v>83.939514022853771</v>
      </c>
      <c r="H25" s="7">
        <v>78.48969403567412</v>
      </c>
      <c r="I25" s="103">
        <v>99.471592535898651</v>
      </c>
    </row>
    <row r="26" spans="2:9" x14ac:dyDescent="0.35">
      <c r="B26" s="104"/>
      <c r="C26" s="15" t="s">
        <v>10</v>
      </c>
      <c r="D26" s="19">
        <v>107.67730831485285</v>
      </c>
      <c r="E26" s="19">
        <v>77.307707568337008</v>
      </c>
      <c r="F26" s="19">
        <v>51.605239372508954</v>
      </c>
      <c r="G26" s="19">
        <v>95.60042953487519</v>
      </c>
      <c r="H26" s="19">
        <v>81.078678031847161</v>
      </c>
      <c r="I26" s="105">
        <v>104.78299151058616</v>
      </c>
    </row>
    <row r="27" spans="2:9" x14ac:dyDescent="0.35">
      <c r="B27" s="102"/>
      <c r="C27" s="14" t="s">
        <v>11</v>
      </c>
      <c r="D27" s="7">
        <v>98.677703498630791</v>
      </c>
      <c r="E27" s="7">
        <v>78.353856669980118</v>
      </c>
      <c r="F27" s="7">
        <v>59.397326326851498</v>
      </c>
      <c r="G27" s="7">
        <v>93.833953453832223</v>
      </c>
      <c r="H27" s="7">
        <v>82.5093572356717</v>
      </c>
      <c r="I27" s="103">
        <v>102.58512920092936</v>
      </c>
    </row>
    <row r="28" spans="2:9" x14ac:dyDescent="0.35">
      <c r="B28" s="104"/>
      <c r="C28" s="15" t="s">
        <v>12</v>
      </c>
      <c r="D28" s="19">
        <v>99.240729944894312</v>
      </c>
      <c r="E28" s="19">
        <v>72.473263040532061</v>
      </c>
      <c r="F28" s="19">
        <v>47.197476518482461</v>
      </c>
      <c r="G28" s="19">
        <v>93.445565389009786</v>
      </c>
      <c r="H28" s="19">
        <v>82.329410131658832</v>
      </c>
      <c r="I28" s="105">
        <v>98.944429370911465</v>
      </c>
    </row>
    <row r="29" spans="2:9" x14ac:dyDescent="0.35">
      <c r="B29" s="102"/>
      <c r="C29" s="14" t="s">
        <v>13</v>
      </c>
      <c r="D29" s="7">
        <v>104.22157004160054</v>
      </c>
      <c r="E29" s="7">
        <v>81.161320631605122</v>
      </c>
      <c r="F29" s="7">
        <v>49.828008707510648</v>
      </c>
      <c r="G29" s="7">
        <v>94.728376508459732</v>
      </c>
      <c r="H29" s="7">
        <v>85.957864216047781</v>
      </c>
      <c r="I29" s="103">
        <v>102.68996115488279</v>
      </c>
    </row>
    <row r="30" spans="2:9" x14ac:dyDescent="0.35">
      <c r="B30" s="104"/>
      <c r="C30" s="15" t="s">
        <v>14</v>
      </c>
      <c r="D30" s="19">
        <v>101.91781081757976</v>
      </c>
      <c r="E30" s="19">
        <v>80.137092516072229</v>
      </c>
      <c r="F30" s="19">
        <v>65.124396462593836</v>
      </c>
      <c r="G30" s="19">
        <v>89.091401789808984</v>
      </c>
      <c r="H30" s="19">
        <v>96.223649924261849</v>
      </c>
      <c r="I30" s="105">
        <v>103.06319524494275</v>
      </c>
    </row>
    <row r="31" spans="2:9" x14ac:dyDescent="0.35">
      <c r="B31" s="102"/>
      <c r="C31" s="14" t="s">
        <v>15</v>
      </c>
      <c r="D31" s="7">
        <v>106.37682376119226</v>
      </c>
      <c r="E31" s="7">
        <v>108.67051552978879</v>
      </c>
      <c r="F31" s="7">
        <v>106.83874222304962</v>
      </c>
      <c r="G31" s="7">
        <v>98.696553680333466</v>
      </c>
      <c r="H31" s="7">
        <v>144.57618394598566</v>
      </c>
      <c r="I31" s="103">
        <v>132.1767253843783</v>
      </c>
    </row>
    <row r="32" spans="2:9" x14ac:dyDescent="0.35">
      <c r="B32" s="104">
        <v>2015</v>
      </c>
      <c r="C32" s="15" t="s">
        <v>4</v>
      </c>
      <c r="D32" s="19">
        <v>104.24110986554614</v>
      </c>
      <c r="E32" s="19">
        <v>80.662246840773975</v>
      </c>
      <c r="F32" s="19">
        <v>55.436697513361601</v>
      </c>
      <c r="G32" s="19">
        <v>91.621867415481589</v>
      </c>
      <c r="H32" s="19">
        <v>83.420499066706441</v>
      </c>
      <c r="I32" s="105">
        <v>100.83834367778084</v>
      </c>
    </row>
    <row r="33" spans="2:9" x14ac:dyDescent="0.35">
      <c r="B33" s="102"/>
      <c r="C33" s="14" t="s">
        <v>5</v>
      </c>
      <c r="D33" s="7">
        <v>104.15316770634779</v>
      </c>
      <c r="E33" s="7">
        <v>73.843692771368083</v>
      </c>
      <c r="F33" s="7">
        <v>50.799902051484828</v>
      </c>
      <c r="G33" s="7">
        <v>86.874063536178156</v>
      </c>
      <c r="H33" s="7">
        <v>77.676155866332749</v>
      </c>
      <c r="I33" s="103">
        <v>91.930567037880238</v>
      </c>
    </row>
    <row r="34" spans="2:9" x14ac:dyDescent="0.35">
      <c r="B34" s="104"/>
      <c r="C34" s="15" t="s">
        <v>6</v>
      </c>
      <c r="D34" s="19">
        <v>103.40056818450486</v>
      </c>
      <c r="E34" s="19">
        <v>84.519697726753549</v>
      </c>
      <c r="F34" s="19">
        <v>52.941536497490809</v>
      </c>
      <c r="G34" s="19">
        <v>92.16144326976071</v>
      </c>
      <c r="H34" s="19">
        <v>81.558893354642109</v>
      </c>
      <c r="I34" s="105">
        <v>105.93329478507137</v>
      </c>
    </row>
    <row r="35" spans="2:9" x14ac:dyDescent="0.35">
      <c r="B35" s="102"/>
      <c r="C35" s="14" t="s">
        <v>7</v>
      </c>
      <c r="D35" s="7">
        <v>101.61963550437443</v>
      </c>
      <c r="E35" s="7">
        <v>77.002831097217552</v>
      </c>
      <c r="F35" s="7">
        <v>51.254310263396683</v>
      </c>
      <c r="G35" s="7">
        <v>91.390470838093336</v>
      </c>
      <c r="H35" s="7">
        <v>75.589753839158064</v>
      </c>
      <c r="I35" s="103">
        <v>97.779086100857569</v>
      </c>
    </row>
    <row r="36" spans="2:9" x14ac:dyDescent="0.35">
      <c r="B36" s="104"/>
      <c r="C36" s="15" t="s">
        <v>8</v>
      </c>
      <c r="D36" s="19">
        <v>103.03371284300141</v>
      </c>
      <c r="E36" s="19">
        <v>82.989570987776503</v>
      </c>
      <c r="F36" s="19">
        <v>61.329286456996122</v>
      </c>
      <c r="G36" s="19">
        <v>90.608103493991536</v>
      </c>
      <c r="H36" s="19">
        <v>85.606742489762482</v>
      </c>
      <c r="I36" s="105">
        <v>105.94831562471724</v>
      </c>
    </row>
    <row r="37" spans="2:9" x14ac:dyDescent="0.35">
      <c r="B37" s="102"/>
      <c r="C37" s="14" t="s">
        <v>9</v>
      </c>
      <c r="D37" s="7">
        <v>99.38528069671996</v>
      </c>
      <c r="E37" s="7">
        <v>80.419063186336984</v>
      </c>
      <c r="F37" s="7">
        <v>59.489811990962522</v>
      </c>
      <c r="G37" s="7">
        <v>92.329138434724243</v>
      </c>
      <c r="H37" s="7">
        <v>85.266228357214018</v>
      </c>
      <c r="I37" s="103">
        <v>104.85351639498398</v>
      </c>
    </row>
    <row r="38" spans="2:9" x14ac:dyDescent="0.35">
      <c r="B38" s="104"/>
      <c r="C38" s="15" t="s">
        <v>10</v>
      </c>
      <c r="D38" s="19">
        <v>114.28321848606976</v>
      </c>
      <c r="E38" s="19">
        <v>81.124947162288009</v>
      </c>
      <c r="F38" s="19">
        <v>57.603187496932954</v>
      </c>
      <c r="G38" s="19">
        <v>105.1189152963785</v>
      </c>
      <c r="H38" s="19">
        <v>88.734976707536319</v>
      </c>
      <c r="I38" s="105">
        <v>108.46251139236544</v>
      </c>
    </row>
    <row r="39" spans="2:9" x14ac:dyDescent="0.35">
      <c r="B39" s="102"/>
      <c r="C39" s="14" t="s">
        <v>11</v>
      </c>
      <c r="D39" s="7">
        <v>112.42270495331277</v>
      </c>
      <c r="E39" s="7">
        <v>82.524044865061001</v>
      </c>
      <c r="F39" s="7">
        <v>73.567904615160572</v>
      </c>
      <c r="G39" s="7">
        <v>99.151485172256628</v>
      </c>
      <c r="H39" s="7">
        <v>91.820251842722854</v>
      </c>
      <c r="I39" s="103">
        <v>111.04266021680431</v>
      </c>
    </row>
    <row r="40" spans="2:9" x14ac:dyDescent="0.35">
      <c r="B40" s="104"/>
      <c r="C40" s="15" t="s">
        <v>12</v>
      </c>
      <c r="D40" s="19">
        <v>107.3881558367048</v>
      </c>
      <c r="E40" s="19">
        <v>76.693101776382875</v>
      </c>
      <c r="F40" s="19">
        <v>55.824885478629383</v>
      </c>
      <c r="G40" s="19">
        <v>100.08148892446093</v>
      </c>
      <c r="H40" s="19">
        <v>88.930793366455376</v>
      </c>
      <c r="I40" s="105">
        <v>111.29597192213785</v>
      </c>
    </row>
    <row r="41" spans="2:9" x14ac:dyDescent="0.35">
      <c r="B41" s="102"/>
      <c r="C41" s="14" t="s">
        <v>13</v>
      </c>
      <c r="D41" s="7">
        <v>107.47789601103423</v>
      </c>
      <c r="E41" s="7">
        <v>82.875262917798224</v>
      </c>
      <c r="F41" s="7">
        <v>57.101709948947942</v>
      </c>
      <c r="G41" s="7">
        <v>104.50387294443745</v>
      </c>
      <c r="H41" s="7">
        <v>93.440394222494518</v>
      </c>
      <c r="I41" s="103">
        <v>110.83034795518635</v>
      </c>
    </row>
    <row r="42" spans="2:9" x14ac:dyDescent="0.35">
      <c r="B42" s="104"/>
      <c r="C42" s="15" t="s">
        <v>14</v>
      </c>
      <c r="D42" s="19">
        <v>110.42422342317987</v>
      </c>
      <c r="E42" s="19">
        <v>79.328515543585965</v>
      </c>
      <c r="F42" s="19">
        <v>72.848654662620149</v>
      </c>
      <c r="G42" s="19">
        <v>95.148807765854869</v>
      </c>
      <c r="H42" s="19">
        <v>103.64789534357517</v>
      </c>
      <c r="I42" s="105">
        <v>108.09597569263147</v>
      </c>
    </row>
    <row r="43" spans="2:9" x14ac:dyDescent="0.35">
      <c r="B43" s="102"/>
      <c r="C43" s="14" t="s">
        <v>15</v>
      </c>
      <c r="D43" s="7">
        <v>118.34572768565593</v>
      </c>
      <c r="E43" s="7">
        <v>109.23884322606561</v>
      </c>
      <c r="F43" s="7">
        <v>105.42600725567806</v>
      </c>
      <c r="G43" s="7">
        <v>105.50763585491416</v>
      </c>
      <c r="H43" s="7">
        <v>157.01770213088326</v>
      </c>
      <c r="I43" s="103">
        <v>137.41082835686726</v>
      </c>
    </row>
    <row r="44" spans="2:9" x14ac:dyDescent="0.35">
      <c r="B44" s="104">
        <v>2016</v>
      </c>
      <c r="C44" s="15" t="s">
        <v>4</v>
      </c>
      <c r="D44" s="19">
        <v>109.03531171675228</v>
      </c>
      <c r="E44" s="19">
        <v>83.539216631719867</v>
      </c>
      <c r="F44" s="19">
        <v>62.057547022882176</v>
      </c>
      <c r="G44" s="19">
        <v>94.159346988324742</v>
      </c>
      <c r="H44" s="19">
        <v>87.868557231827594</v>
      </c>
      <c r="I44" s="105">
        <v>104.5877607112628</v>
      </c>
    </row>
    <row r="45" spans="2:9" x14ac:dyDescent="0.35">
      <c r="B45" s="102"/>
      <c r="C45" s="14" t="s">
        <v>5</v>
      </c>
      <c r="D45" s="7">
        <v>112.8274968468824</v>
      </c>
      <c r="E45" s="7">
        <v>77.560518221577709</v>
      </c>
      <c r="F45" s="7">
        <v>58.794186538572056</v>
      </c>
      <c r="G45" s="7">
        <v>92.870976170347092</v>
      </c>
      <c r="H45" s="7">
        <v>83.604632049775432</v>
      </c>
      <c r="I45" s="103">
        <v>98.58600382099695</v>
      </c>
    </row>
    <row r="46" spans="2:9" x14ac:dyDescent="0.35">
      <c r="B46" s="104"/>
      <c r="C46" s="15" t="s">
        <v>6</v>
      </c>
      <c r="D46" s="19">
        <v>106.25582002737679</v>
      </c>
      <c r="E46" s="19">
        <v>80.755127821925726</v>
      </c>
      <c r="F46" s="19">
        <v>54.914299388790106</v>
      </c>
      <c r="G46" s="19">
        <v>97.438286545440405</v>
      </c>
      <c r="H46" s="19">
        <v>82.112350042510599</v>
      </c>
      <c r="I46" s="105">
        <v>105.65071262662968</v>
      </c>
    </row>
    <row r="47" spans="2:9" x14ac:dyDescent="0.35">
      <c r="B47" s="102"/>
      <c r="C47" s="14" t="s">
        <v>7</v>
      </c>
      <c r="D47" s="7">
        <v>110.68273036749135</v>
      </c>
      <c r="E47" s="7">
        <v>77.898331599623205</v>
      </c>
      <c r="F47" s="7">
        <v>59.833135866422118</v>
      </c>
      <c r="G47" s="7">
        <v>96.591141720233281</v>
      </c>
      <c r="H47" s="7">
        <v>81.937580482946473</v>
      </c>
      <c r="I47" s="103">
        <v>101.43824429907372</v>
      </c>
    </row>
    <row r="48" spans="2:9" x14ac:dyDescent="0.35">
      <c r="B48" s="104"/>
      <c r="C48" s="15" t="s">
        <v>8</v>
      </c>
      <c r="D48" s="19">
        <v>106.24033259143832</v>
      </c>
      <c r="E48" s="19">
        <v>81.876982783901227</v>
      </c>
      <c r="F48" s="19">
        <v>62.45195405230195</v>
      </c>
      <c r="G48" s="19">
        <v>97.100411795490061</v>
      </c>
      <c r="H48" s="19">
        <v>86.409789516592156</v>
      </c>
      <c r="I48" s="105">
        <v>103.4935894942797</v>
      </c>
    </row>
    <row r="49" spans="2:9" x14ac:dyDescent="0.35">
      <c r="B49" s="102"/>
      <c r="C49" s="14" t="s">
        <v>9</v>
      </c>
      <c r="D49" s="7">
        <v>106.86114532838205</v>
      </c>
      <c r="E49" s="7">
        <v>79.077901177892855</v>
      </c>
      <c r="F49" s="7">
        <v>59.30297334248079</v>
      </c>
      <c r="G49" s="7">
        <v>94.696711948049199</v>
      </c>
      <c r="H49" s="7">
        <v>86.232162600298565</v>
      </c>
      <c r="I49" s="103">
        <v>102.47358650107955</v>
      </c>
    </row>
    <row r="50" spans="2:9" x14ac:dyDescent="0.35">
      <c r="B50" s="104"/>
      <c r="C50" s="15" t="s">
        <v>10</v>
      </c>
      <c r="D50" s="19">
        <v>102.11609048278463</v>
      </c>
      <c r="E50" s="19">
        <v>86.180257770756015</v>
      </c>
      <c r="F50" s="19">
        <v>65.703759485129908</v>
      </c>
      <c r="G50" s="19">
        <v>94.165174743933818</v>
      </c>
      <c r="H50" s="19">
        <v>89.199819709743224</v>
      </c>
      <c r="I50" s="105">
        <v>103.25384337787858</v>
      </c>
    </row>
    <row r="51" spans="2:9" x14ac:dyDescent="0.35">
      <c r="B51" s="102"/>
      <c r="C51" s="14" t="s">
        <v>11</v>
      </c>
      <c r="D51" s="7">
        <v>116.98799019846605</v>
      </c>
      <c r="E51" s="7">
        <v>79.899107741675735</v>
      </c>
      <c r="F51" s="7">
        <v>71.699948535213665</v>
      </c>
      <c r="G51" s="7">
        <v>105.17780102909327</v>
      </c>
      <c r="H51" s="7">
        <v>89.960324435006797</v>
      </c>
      <c r="I51" s="103">
        <v>102.3874302667938</v>
      </c>
    </row>
    <row r="52" spans="2:9" x14ac:dyDescent="0.35">
      <c r="B52" s="104"/>
      <c r="C52" s="15" t="s">
        <v>12</v>
      </c>
      <c r="D52" s="19">
        <v>105.86395896958599</v>
      </c>
      <c r="E52" s="19">
        <v>79.053406325797383</v>
      </c>
      <c r="F52" s="19">
        <v>55.348654910259221</v>
      </c>
      <c r="G52" s="19">
        <v>99.056886327119003</v>
      </c>
      <c r="H52" s="19">
        <v>85.534886438636846</v>
      </c>
      <c r="I52" s="105">
        <v>95.957930693512765</v>
      </c>
    </row>
    <row r="53" spans="2:9" x14ac:dyDescent="0.35">
      <c r="B53" s="102"/>
      <c r="C53" s="14" t="s">
        <v>13</v>
      </c>
      <c r="D53" s="7">
        <v>103.4863709622893</v>
      </c>
      <c r="E53" s="7">
        <v>85.594547414457878</v>
      </c>
      <c r="F53" s="7">
        <v>61.61594841271949</v>
      </c>
      <c r="G53" s="7">
        <v>98.946537107618141</v>
      </c>
      <c r="H53" s="7">
        <v>92.746835634017856</v>
      </c>
      <c r="I53" s="103">
        <v>98.144814788430764</v>
      </c>
    </row>
    <row r="54" spans="2:9" x14ac:dyDescent="0.35">
      <c r="B54" s="104"/>
      <c r="C54" s="15" t="s">
        <v>14</v>
      </c>
      <c r="D54" s="19">
        <v>111.46284423606643</v>
      </c>
      <c r="E54" s="19">
        <v>81.815831924068746</v>
      </c>
      <c r="F54" s="19">
        <v>85.604686477609306</v>
      </c>
      <c r="G54" s="19">
        <v>94.434621916722506</v>
      </c>
      <c r="H54" s="19">
        <v>102.67365642753128</v>
      </c>
      <c r="I54" s="105">
        <v>98.359337060149215</v>
      </c>
    </row>
    <row r="55" spans="2:9" x14ac:dyDescent="0.35">
      <c r="B55" s="102"/>
      <c r="C55" s="14" t="s">
        <v>15</v>
      </c>
      <c r="D55" s="7">
        <v>122.73638168293095</v>
      </c>
      <c r="E55" s="7">
        <v>114.19039292564767</v>
      </c>
      <c r="F55" s="7">
        <v>115.27068413106331</v>
      </c>
      <c r="G55" s="7">
        <v>103.86589848234405</v>
      </c>
      <c r="H55" s="7">
        <v>157.41817589907754</v>
      </c>
      <c r="I55" s="103">
        <v>124.76172545163426</v>
      </c>
    </row>
    <row r="56" spans="2:9" x14ac:dyDescent="0.35">
      <c r="B56" s="104">
        <v>2017</v>
      </c>
      <c r="C56" s="15" t="s">
        <v>4</v>
      </c>
      <c r="D56" s="19">
        <v>101.01264388825359</v>
      </c>
      <c r="E56" s="19">
        <v>84.070284497791036</v>
      </c>
      <c r="F56" s="19">
        <v>65.702578348978236</v>
      </c>
      <c r="G56" s="19">
        <v>92.409237958721292</v>
      </c>
      <c r="H56" s="19">
        <v>87.105636140090468</v>
      </c>
      <c r="I56" s="105">
        <v>97.90956268440334</v>
      </c>
    </row>
    <row r="57" spans="2:9" x14ac:dyDescent="0.35">
      <c r="B57" s="102"/>
      <c r="C57" s="14" t="s">
        <v>5</v>
      </c>
      <c r="D57" s="7">
        <v>101.4923120959633</v>
      </c>
      <c r="E57" s="7">
        <v>73.469323965616709</v>
      </c>
      <c r="F57" s="7">
        <v>56.615040116358905</v>
      </c>
      <c r="G57" s="7">
        <v>91.126692098958799</v>
      </c>
      <c r="H57" s="7">
        <v>76.090665789294178</v>
      </c>
      <c r="I57" s="103">
        <v>85.490600918870896</v>
      </c>
    </row>
    <row r="58" spans="2:9" x14ac:dyDescent="0.35">
      <c r="B58" s="104"/>
      <c r="C58" s="15" t="s">
        <v>6</v>
      </c>
      <c r="D58" s="19">
        <v>105.10995150967133</v>
      </c>
      <c r="E58" s="19">
        <v>86.415149922675553</v>
      </c>
      <c r="F58" s="19">
        <v>58.277469455740039</v>
      </c>
      <c r="G58" s="19">
        <v>95.357049186852024</v>
      </c>
      <c r="H58" s="19">
        <v>80.248339968118785</v>
      </c>
      <c r="I58" s="105">
        <v>96.205594654192339</v>
      </c>
    </row>
    <row r="59" spans="2:9" x14ac:dyDescent="0.35">
      <c r="B59" s="102"/>
      <c r="C59" s="14" t="s">
        <v>7</v>
      </c>
      <c r="D59" s="7">
        <v>93.458291600072698</v>
      </c>
      <c r="E59" s="7">
        <v>83.256692061765776</v>
      </c>
      <c r="F59" s="7">
        <v>65.751245534853282</v>
      </c>
      <c r="G59" s="7">
        <v>94.038196103388472</v>
      </c>
      <c r="H59" s="7">
        <v>75.992273981624905</v>
      </c>
      <c r="I59" s="103">
        <v>91.641118406506862</v>
      </c>
    </row>
    <row r="60" spans="2:9" x14ac:dyDescent="0.35">
      <c r="B60" s="104"/>
      <c r="C60" s="15" t="s">
        <v>8</v>
      </c>
      <c r="D60" s="19">
        <v>100.21066018962168</v>
      </c>
      <c r="E60" s="19">
        <v>83.001900461974472</v>
      </c>
      <c r="F60" s="19">
        <v>66.804543192702269</v>
      </c>
      <c r="G60" s="19">
        <v>96.548487613476297</v>
      </c>
      <c r="H60" s="19">
        <v>81.640018876908982</v>
      </c>
      <c r="I60" s="105">
        <v>96.175049146665557</v>
      </c>
    </row>
    <row r="61" spans="2:9" x14ac:dyDescent="0.35">
      <c r="B61" s="102"/>
      <c r="C61" s="14" t="s">
        <v>9</v>
      </c>
      <c r="D61" s="7">
        <v>98.651801762708899</v>
      </c>
      <c r="E61" s="7">
        <v>82.398287906141974</v>
      </c>
      <c r="F61" s="7">
        <v>65.655927257025496</v>
      </c>
      <c r="G61" s="7">
        <v>94.691160310264323</v>
      </c>
      <c r="H61" s="7">
        <v>84.161566901350554</v>
      </c>
      <c r="I61" s="103">
        <v>96.517729136051599</v>
      </c>
    </row>
    <row r="62" spans="2:9" x14ac:dyDescent="0.35">
      <c r="B62" s="104"/>
      <c r="C62" s="15" t="s">
        <v>10</v>
      </c>
      <c r="D62" s="19">
        <v>102.35338381861266</v>
      </c>
      <c r="E62" s="19">
        <v>90.014642664506951</v>
      </c>
      <c r="F62" s="19">
        <v>71.771857827786746</v>
      </c>
      <c r="G62" s="19">
        <v>97.707827119716043</v>
      </c>
      <c r="H62" s="19">
        <v>87.283518159482</v>
      </c>
      <c r="I62" s="105">
        <v>101.17427845115797</v>
      </c>
    </row>
    <row r="63" spans="2:9" x14ac:dyDescent="0.35">
      <c r="B63" s="102"/>
      <c r="C63" s="14" t="s">
        <v>11</v>
      </c>
      <c r="D63" s="7">
        <v>103.6463731372418</v>
      </c>
      <c r="E63" s="7">
        <v>82.060119650122544</v>
      </c>
      <c r="F63" s="7">
        <v>77.547373023481029</v>
      </c>
      <c r="G63" s="7">
        <v>101.53584685433407</v>
      </c>
      <c r="H63" s="7">
        <v>86.49239766117033</v>
      </c>
      <c r="I63" s="103">
        <v>98.569165257723498</v>
      </c>
    </row>
    <row r="64" spans="2:9" x14ac:dyDescent="0.35">
      <c r="B64" s="104"/>
      <c r="C64" s="15" t="s">
        <v>12</v>
      </c>
      <c r="D64" s="19">
        <v>94.16313832804255</v>
      </c>
      <c r="E64" s="19">
        <v>83.966998648810588</v>
      </c>
      <c r="F64" s="19">
        <v>64.181152380247866</v>
      </c>
      <c r="G64" s="19">
        <v>98.103171015021701</v>
      </c>
      <c r="H64" s="19">
        <v>83.821884206239787</v>
      </c>
      <c r="I64" s="105">
        <v>94.695002297534842</v>
      </c>
    </row>
    <row r="65" spans="2:9" x14ac:dyDescent="0.35">
      <c r="B65" s="102"/>
      <c r="C65" s="14" t="s">
        <v>13</v>
      </c>
      <c r="D65" s="7">
        <v>95.649022730343205</v>
      </c>
      <c r="E65" s="7">
        <v>85.873908134424099</v>
      </c>
      <c r="F65" s="7">
        <v>65.964627867179487</v>
      </c>
      <c r="G65" s="7">
        <v>97.41935654492184</v>
      </c>
      <c r="H65" s="7">
        <v>87.942392293342778</v>
      </c>
      <c r="I65" s="103">
        <v>95.471099133489645</v>
      </c>
    </row>
    <row r="66" spans="2:9" x14ac:dyDescent="0.35">
      <c r="B66" s="104"/>
      <c r="C66" s="15" t="s">
        <v>14</v>
      </c>
      <c r="D66" s="19">
        <v>102.32762656494434</v>
      </c>
      <c r="E66" s="19">
        <v>84.687181306365247</v>
      </c>
      <c r="F66" s="19">
        <v>93.979679343214315</v>
      </c>
      <c r="G66" s="19">
        <v>95.961422780444124</v>
      </c>
      <c r="H66" s="19">
        <v>101.60473969925563</v>
      </c>
      <c r="I66" s="105">
        <v>96.019064584939073</v>
      </c>
    </row>
    <row r="67" spans="2:9" x14ac:dyDescent="0.35">
      <c r="B67" s="102"/>
      <c r="C67" s="14" t="s">
        <v>15</v>
      </c>
      <c r="D67" s="7">
        <v>106.25504535004036</v>
      </c>
      <c r="E67" s="7">
        <v>116.36413884896012</v>
      </c>
      <c r="F67" s="7">
        <v>117.51795388753088</v>
      </c>
      <c r="G67" s="7">
        <v>101.69415718250842</v>
      </c>
      <c r="H67" s="7">
        <v>154.97897016139353</v>
      </c>
      <c r="I67" s="103">
        <v>116.79060195725806</v>
      </c>
    </row>
    <row r="68" spans="2:9" x14ac:dyDescent="0.35">
      <c r="B68" s="104">
        <v>2018</v>
      </c>
      <c r="C68" s="15" t="s">
        <v>4</v>
      </c>
      <c r="D68" s="19">
        <v>99.616690283676931</v>
      </c>
      <c r="E68" s="19">
        <v>87.44212760583747</v>
      </c>
      <c r="F68" s="19">
        <v>73.038473189450457</v>
      </c>
      <c r="G68" s="19">
        <v>95.271512779074271</v>
      </c>
      <c r="H68" s="19">
        <v>86.542333706253402</v>
      </c>
      <c r="I68" s="105">
        <v>98.807727457709532</v>
      </c>
    </row>
    <row r="69" spans="2:9" x14ac:dyDescent="0.35">
      <c r="B69" s="102"/>
      <c r="C69" s="14" t="s">
        <v>5</v>
      </c>
      <c r="D69" s="7">
        <v>96.111901856961438</v>
      </c>
      <c r="E69" s="7">
        <v>80.320639743385911</v>
      </c>
      <c r="F69" s="7">
        <v>65.530829326985483</v>
      </c>
      <c r="G69" s="7">
        <v>89.378968405492117</v>
      </c>
      <c r="H69" s="7">
        <v>76.456026198347928</v>
      </c>
      <c r="I69" s="103">
        <v>87.514492486959156</v>
      </c>
    </row>
    <row r="70" spans="2:9" x14ac:dyDescent="0.35">
      <c r="B70" s="104"/>
      <c r="C70" s="15" t="s">
        <v>6</v>
      </c>
      <c r="D70" s="19">
        <v>90.829622898384486</v>
      </c>
      <c r="E70" s="19">
        <v>95.117724262343017</v>
      </c>
      <c r="F70" s="19">
        <v>69.730722668534526</v>
      </c>
      <c r="G70" s="19">
        <v>98.628577242053211</v>
      </c>
      <c r="H70" s="19">
        <v>82.101901176027582</v>
      </c>
      <c r="I70" s="105">
        <v>99.973079251554765</v>
      </c>
    </row>
    <row r="71" spans="2:9" x14ac:dyDescent="0.35">
      <c r="B71" s="102"/>
      <c r="C71" s="14" t="s">
        <v>7</v>
      </c>
      <c r="D71" s="7">
        <v>96.433807354595473</v>
      </c>
      <c r="E71" s="7">
        <v>86.652349714641645</v>
      </c>
      <c r="F71" s="7">
        <v>74.432540199198485</v>
      </c>
      <c r="G71" s="7">
        <v>96.158658151656041</v>
      </c>
      <c r="H71" s="7">
        <v>80.020725223622904</v>
      </c>
      <c r="I71" s="103">
        <v>93.812601967124863</v>
      </c>
    </row>
    <row r="72" spans="2:9" x14ac:dyDescent="0.35">
      <c r="B72" s="104"/>
      <c r="C72" s="15" t="s">
        <v>8</v>
      </c>
      <c r="D72" s="19">
        <v>94.817090599758146</v>
      </c>
      <c r="E72" s="19">
        <v>90.001823476572454</v>
      </c>
      <c r="F72" s="19">
        <v>80.068714407360559</v>
      </c>
      <c r="G72" s="19">
        <v>97.94208535974559</v>
      </c>
      <c r="H72" s="19">
        <v>84.984949711368557</v>
      </c>
      <c r="I72" s="105">
        <v>98.291287073631636</v>
      </c>
    </row>
    <row r="73" spans="2:9" x14ac:dyDescent="0.35">
      <c r="B73" s="102"/>
      <c r="C73" s="14" t="s">
        <v>9</v>
      </c>
      <c r="D73" s="7">
        <v>91.526998062133615</v>
      </c>
      <c r="E73" s="7">
        <v>91.501729771568662</v>
      </c>
      <c r="F73" s="7">
        <v>77.090475081330638</v>
      </c>
      <c r="G73" s="7">
        <v>97.374174107379957</v>
      </c>
      <c r="H73" s="7">
        <v>86.372386047801854</v>
      </c>
      <c r="I73" s="103">
        <v>99.870235257924563</v>
      </c>
    </row>
    <row r="74" spans="2:9" x14ac:dyDescent="0.35">
      <c r="B74" s="104"/>
      <c r="C74" s="15" t="s">
        <v>10</v>
      </c>
      <c r="D74" s="19">
        <v>97.619592557888225</v>
      </c>
      <c r="E74" s="19">
        <v>93.313607415434461</v>
      </c>
      <c r="F74" s="19">
        <v>79.04660551695568</v>
      </c>
      <c r="G74" s="19">
        <v>98.05466527787209</v>
      </c>
      <c r="H74" s="19">
        <v>87.542838424242504</v>
      </c>
      <c r="I74" s="105">
        <v>101.29306070375252</v>
      </c>
    </row>
    <row r="75" spans="2:9" x14ac:dyDescent="0.35">
      <c r="B75" s="102"/>
      <c r="C75" s="14" t="s">
        <v>11</v>
      </c>
      <c r="D75" s="7">
        <v>100.17194836977541</v>
      </c>
      <c r="E75" s="7">
        <v>88.35795411962728</v>
      </c>
      <c r="F75" s="7">
        <v>87.846702846093905</v>
      </c>
      <c r="G75" s="7">
        <v>103.39529028746597</v>
      </c>
      <c r="H75" s="7">
        <v>89.495836677755534</v>
      </c>
      <c r="I75" s="103">
        <v>99.329128486443452</v>
      </c>
    </row>
    <row r="76" spans="2:9" x14ac:dyDescent="0.35">
      <c r="B76" s="104"/>
      <c r="C76" s="15" t="s">
        <v>12</v>
      </c>
      <c r="D76" s="19">
        <v>91.491094322741446</v>
      </c>
      <c r="E76" s="19">
        <v>91.788629817132247</v>
      </c>
      <c r="F76" s="19">
        <v>76.592376693169413</v>
      </c>
      <c r="G76" s="19">
        <v>97.714052529928466</v>
      </c>
      <c r="H76" s="19">
        <v>87.492132997929545</v>
      </c>
      <c r="I76" s="105">
        <v>94.108991365543147</v>
      </c>
    </row>
    <row r="77" spans="2:9" x14ac:dyDescent="0.35">
      <c r="B77" s="102"/>
      <c r="C77" s="14" t="s">
        <v>13</v>
      </c>
      <c r="D77" s="7">
        <v>100.00531615957088</v>
      </c>
      <c r="E77" s="7">
        <v>90.04303458971485</v>
      </c>
      <c r="F77" s="7">
        <v>77.428320626011413</v>
      </c>
      <c r="G77" s="7">
        <v>102.05386506808775</v>
      </c>
      <c r="H77" s="7">
        <v>92.158494729637411</v>
      </c>
      <c r="I77" s="103">
        <v>96.899736383084914</v>
      </c>
    </row>
    <row r="78" spans="2:9" x14ac:dyDescent="0.35">
      <c r="B78" s="104"/>
      <c r="C78" s="15" t="s">
        <v>14</v>
      </c>
      <c r="D78" s="19">
        <v>102.89559884778704</v>
      </c>
      <c r="E78" s="19">
        <v>90.696229941672783</v>
      </c>
      <c r="F78" s="19">
        <v>110.85684692895519</v>
      </c>
      <c r="G78" s="19">
        <v>98.351665214633229</v>
      </c>
      <c r="H78" s="19">
        <v>107.3886378788781</v>
      </c>
      <c r="I78" s="105">
        <v>95.818921999071776</v>
      </c>
    </row>
    <row r="79" spans="2:9" x14ac:dyDescent="0.35">
      <c r="B79" s="102"/>
      <c r="C79" s="14" t="s">
        <v>15</v>
      </c>
      <c r="D79" s="7">
        <v>101.93578671256161</v>
      </c>
      <c r="E79" s="7">
        <v>122.71296623777762</v>
      </c>
      <c r="F79" s="7">
        <v>135.70558756337707</v>
      </c>
      <c r="G79" s="7">
        <v>104.41572105107942</v>
      </c>
      <c r="H79" s="7">
        <v>161.78702826727033</v>
      </c>
      <c r="I79" s="103">
        <v>116.3498602108042</v>
      </c>
    </row>
    <row r="80" spans="2:9" x14ac:dyDescent="0.35">
      <c r="B80" s="104">
        <v>2019</v>
      </c>
      <c r="C80" s="15" t="s">
        <v>4</v>
      </c>
      <c r="D80" s="153">
        <v>100.8377700326788</v>
      </c>
      <c r="E80" s="153">
        <v>92.63376240872428</v>
      </c>
      <c r="F80" s="153">
        <v>81.420302120985781</v>
      </c>
      <c r="G80" s="153">
        <v>96.910509838662833</v>
      </c>
      <c r="H80" s="153">
        <v>89.502493109921417</v>
      </c>
      <c r="I80" s="105">
        <v>97.793930025139673</v>
      </c>
    </row>
    <row r="81" spans="2:9" x14ac:dyDescent="0.35">
      <c r="B81" s="102"/>
      <c r="C81" s="14" t="s">
        <v>5</v>
      </c>
      <c r="D81" s="7">
        <v>93.727021535639111</v>
      </c>
      <c r="E81" s="7">
        <v>88.486238645267889</v>
      </c>
      <c r="F81" s="7">
        <v>77.653792011646289</v>
      </c>
      <c r="G81" s="7">
        <v>90.669149281042465</v>
      </c>
      <c r="H81" s="7">
        <v>80.147643336710388</v>
      </c>
      <c r="I81" s="103">
        <v>88.074618796569155</v>
      </c>
    </row>
    <row r="82" spans="2:9" x14ac:dyDescent="0.35">
      <c r="B82" s="104"/>
      <c r="C82" s="15" t="s">
        <v>6</v>
      </c>
      <c r="D82" s="19">
        <v>95.280198380220426</v>
      </c>
      <c r="E82" s="19">
        <v>100.85454428219039</v>
      </c>
      <c r="F82" s="19">
        <v>84.959330702497994</v>
      </c>
      <c r="G82" s="19">
        <v>95.398254894022173</v>
      </c>
      <c r="H82" s="19">
        <v>88.25052650599153</v>
      </c>
      <c r="I82" s="105">
        <v>100.93768105532503</v>
      </c>
    </row>
    <row r="83" spans="2:9" x14ac:dyDescent="0.35">
      <c r="B83" s="102"/>
      <c r="C83" s="14" t="s">
        <v>7</v>
      </c>
      <c r="D83" s="7">
        <v>95.215194962182721</v>
      </c>
      <c r="E83" s="7">
        <v>91.960771884835907</v>
      </c>
      <c r="F83" s="7">
        <v>82.062886692977699</v>
      </c>
      <c r="G83" s="7">
        <v>96.938397768823108</v>
      </c>
      <c r="H83" s="7">
        <v>82.258360844172699</v>
      </c>
      <c r="I83" s="103">
        <v>95.314151788115609</v>
      </c>
    </row>
    <row r="84" spans="2:9" x14ac:dyDescent="0.35">
      <c r="B84" s="104"/>
      <c r="C84" s="15" t="s">
        <v>8</v>
      </c>
      <c r="D84" s="19">
        <v>104.22934233081227</v>
      </c>
      <c r="E84" s="19">
        <v>96.832707869368591</v>
      </c>
      <c r="F84" s="19">
        <v>94.27055004363946</v>
      </c>
      <c r="G84" s="19">
        <v>101.3590247726853</v>
      </c>
      <c r="H84" s="19">
        <v>90.233321147135158</v>
      </c>
      <c r="I84" s="105">
        <v>100.32825286490559</v>
      </c>
    </row>
    <row r="85" spans="2:9" x14ac:dyDescent="0.35">
      <c r="B85" s="102"/>
      <c r="C85" s="14" t="s">
        <v>9</v>
      </c>
      <c r="D85" s="7">
        <v>90.591755852852899</v>
      </c>
      <c r="E85" s="7">
        <v>100.50818863848652</v>
      </c>
      <c r="F85" s="7">
        <v>92.40513421956021</v>
      </c>
      <c r="G85" s="7">
        <v>96.94737201740277</v>
      </c>
      <c r="H85" s="7">
        <v>93.312728901691926</v>
      </c>
      <c r="I85" s="103">
        <v>102.44814890626999</v>
      </c>
    </row>
    <row r="86" spans="2:9" ht="15" customHeight="1" x14ac:dyDescent="0.35">
      <c r="B86" s="104"/>
      <c r="C86" s="15" t="s">
        <v>10</v>
      </c>
      <c r="D86" s="19">
        <v>103.91400964129276</v>
      </c>
      <c r="E86" s="19">
        <v>100.53738566009862</v>
      </c>
      <c r="F86" s="19">
        <v>93.020806353708736</v>
      </c>
      <c r="G86" s="19">
        <v>102.49524923435511</v>
      </c>
      <c r="H86" s="19">
        <v>95.177257357406674</v>
      </c>
      <c r="I86" s="105">
        <v>103.70042553501473</v>
      </c>
    </row>
    <row r="87" spans="2:9" x14ac:dyDescent="0.35">
      <c r="B87" s="102"/>
      <c r="C87" s="14" t="s">
        <v>11</v>
      </c>
      <c r="D87" s="7">
        <v>103.60727990336534</v>
      </c>
      <c r="E87" s="7">
        <v>99.029932155854837</v>
      </c>
      <c r="F87" s="7">
        <v>113.52132543441442</v>
      </c>
      <c r="G87" s="7">
        <v>105.6336539893264</v>
      </c>
      <c r="H87" s="7">
        <v>97.431746822185232</v>
      </c>
      <c r="I87" s="103">
        <v>102.16653740832271</v>
      </c>
    </row>
    <row r="88" spans="2:9" x14ac:dyDescent="0.35">
      <c r="B88" s="104"/>
      <c r="C88" s="15" t="s">
        <v>12</v>
      </c>
      <c r="D88" s="19">
        <v>100.23911473369212</v>
      </c>
      <c r="E88" s="19">
        <v>98.788315563209508</v>
      </c>
      <c r="F88" s="19">
        <v>88.896884524069364</v>
      </c>
      <c r="G88" s="19">
        <v>100.21122982628799</v>
      </c>
      <c r="H88" s="19">
        <v>93.136479328562473</v>
      </c>
      <c r="I88" s="105">
        <v>95.711538081571973</v>
      </c>
    </row>
    <row r="89" spans="2:9" x14ac:dyDescent="0.35">
      <c r="B89" s="102"/>
      <c r="C89" s="14" t="s">
        <v>13</v>
      </c>
      <c r="D89" s="7">
        <v>104.23042841628019</v>
      </c>
      <c r="E89" s="7">
        <v>97.946208988937897</v>
      </c>
      <c r="F89" s="7">
        <v>93.807898640408084</v>
      </c>
      <c r="G89" s="7">
        <v>104.06897052459092</v>
      </c>
      <c r="H89" s="7">
        <v>100.07307751650032</v>
      </c>
      <c r="I89" s="103">
        <v>99.299270626741375</v>
      </c>
    </row>
    <row r="90" spans="2:9" x14ac:dyDescent="0.35">
      <c r="B90" s="104"/>
      <c r="C90" s="15" t="s">
        <v>14</v>
      </c>
      <c r="D90" s="19">
        <v>100.77110341879536</v>
      </c>
      <c r="E90" s="19">
        <v>101.77990292561931</v>
      </c>
      <c r="F90" s="19">
        <v>128.71306046537495</v>
      </c>
      <c r="G90" s="19">
        <v>100.8305169909729</v>
      </c>
      <c r="H90" s="19">
        <v>115.89380479339815</v>
      </c>
      <c r="I90" s="105">
        <v>98.358049740057822</v>
      </c>
    </row>
    <row r="91" spans="2:9" x14ac:dyDescent="0.35">
      <c r="B91" s="102"/>
      <c r="C91" s="14" t="s">
        <v>15</v>
      </c>
      <c r="D91" s="7">
        <v>107.35678079218836</v>
      </c>
      <c r="E91" s="7">
        <v>130.64204097740634</v>
      </c>
      <c r="F91" s="7">
        <v>169.26802879071712</v>
      </c>
      <c r="G91" s="7">
        <v>108.53767086182798</v>
      </c>
      <c r="H91" s="7">
        <v>174.58256033632426</v>
      </c>
      <c r="I91" s="103">
        <v>115.86739517196656</v>
      </c>
    </row>
    <row r="92" spans="2:9" x14ac:dyDescent="0.35">
      <c r="B92" s="104">
        <v>2020</v>
      </c>
      <c r="C92" s="15" t="s">
        <v>4</v>
      </c>
      <c r="D92" s="19">
        <v>104.28564056819948</v>
      </c>
      <c r="E92" s="19">
        <v>99.082522241078848</v>
      </c>
      <c r="F92" s="19">
        <v>96.324853015053918</v>
      </c>
      <c r="G92" s="19">
        <v>100.76390358458008</v>
      </c>
      <c r="H92" s="19">
        <v>95.531927456971573</v>
      </c>
      <c r="I92" s="105">
        <v>100.64939789150111</v>
      </c>
    </row>
    <row r="93" spans="2:9" x14ac:dyDescent="0.35">
      <c r="B93" s="102"/>
      <c r="C93" s="14" t="s">
        <v>5</v>
      </c>
      <c r="D93" s="7">
        <v>103.27292870121964</v>
      </c>
      <c r="E93" s="7">
        <v>100.18269769769428</v>
      </c>
      <c r="F93" s="7">
        <v>98.259078153364783</v>
      </c>
      <c r="G93" s="7">
        <v>98.940617948281115</v>
      </c>
      <c r="H93" s="7">
        <v>90.332793183419199</v>
      </c>
      <c r="I93" s="103">
        <v>94.070066469794241</v>
      </c>
    </row>
    <row r="94" spans="2:9" x14ac:dyDescent="0.35">
      <c r="B94" s="104"/>
      <c r="C94" s="15" t="s">
        <v>6</v>
      </c>
      <c r="D94" s="19">
        <v>73.711063501254714</v>
      </c>
      <c r="E94" s="19">
        <v>123.33073726645219</v>
      </c>
      <c r="F94" s="19">
        <v>78.638204058987782</v>
      </c>
      <c r="G94" s="19">
        <v>79.768834439853578</v>
      </c>
      <c r="H94" s="19">
        <v>59.708328584789314</v>
      </c>
      <c r="I94" s="105">
        <v>105.64097461748909</v>
      </c>
    </row>
    <row r="95" spans="2:9" x14ac:dyDescent="0.35">
      <c r="B95" s="102"/>
      <c r="C95" s="14" t="s">
        <v>7</v>
      </c>
      <c r="D95" s="7">
        <v>35.323593198748931</v>
      </c>
      <c r="E95" s="7">
        <v>95.699324941085521</v>
      </c>
      <c r="F95" s="7">
        <v>58.505754639317701</v>
      </c>
      <c r="G95" s="7">
        <v>45.023952063818498</v>
      </c>
      <c r="H95" s="7">
        <v>18.337608228401095</v>
      </c>
      <c r="I95" s="103">
        <v>75.234911040437495</v>
      </c>
    </row>
    <row r="96" spans="2:9" x14ac:dyDescent="0.35">
      <c r="B96" s="104"/>
      <c r="C96" s="15" t="s">
        <v>8</v>
      </c>
      <c r="D96" s="19">
        <v>59.15673087689143</v>
      </c>
      <c r="E96" s="19">
        <v>101.61843236631903</v>
      </c>
      <c r="F96" s="19">
        <v>90.055679717267978</v>
      </c>
      <c r="G96" s="19">
        <v>63.646773360176411</v>
      </c>
      <c r="H96" s="19">
        <v>44.194773837888398</v>
      </c>
      <c r="I96" s="105">
        <v>84.192216275348869</v>
      </c>
    </row>
    <row r="97" spans="2:9" x14ac:dyDescent="0.35">
      <c r="B97" s="102"/>
      <c r="C97" s="14" t="s">
        <v>9</v>
      </c>
      <c r="D97" s="7">
        <v>73.842849081736858</v>
      </c>
      <c r="E97" s="7">
        <v>101.50907976798176</v>
      </c>
      <c r="F97" s="7">
        <v>107.60473200916114</v>
      </c>
      <c r="G97" s="7">
        <v>75.407317056428198</v>
      </c>
      <c r="H97" s="7">
        <v>69.667716111019701</v>
      </c>
      <c r="I97" s="103">
        <v>89.281320202086633</v>
      </c>
    </row>
    <row r="98" spans="2:9" x14ac:dyDescent="0.35">
      <c r="B98" s="104"/>
      <c r="C98" s="15" t="s">
        <v>10</v>
      </c>
      <c r="D98" s="19">
        <v>86.28839968978383</v>
      </c>
      <c r="E98" s="19">
        <v>102.05945722152292</v>
      </c>
      <c r="F98" s="19">
        <v>112.74957633209659</v>
      </c>
      <c r="G98" s="19">
        <v>83.147942741544639</v>
      </c>
      <c r="H98" s="19">
        <v>77.06113735490753</v>
      </c>
      <c r="I98" s="105">
        <v>101.4404193975971</v>
      </c>
    </row>
    <row r="99" spans="2:9" x14ac:dyDescent="0.35">
      <c r="B99" s="102"/>
      <c r="C99" s="14" t="s">
        <v>11</v>
      </c>
      <c r="D99" s="7">
        <v>83.778543719432705</v>
      </c>
      <c r="E99" s="7">
        <v>95.383825620985789</v>
      </c>
      <c r="F99" s="7">
        <v>113.73581569005292</v>
      </c>
      <c r="G99" s="7">
        <v>83.336003409752607</v>
      </c>
      <c r="H99" s="7">
        <v>74.682728270666601</v>
      </c>
      <c r="I99" s="103">
        <v>95.979686854037809</v>
      </c>
    </row>
    <row r="100" spans="2:9" x14ac:dyDescent="0.35">
      <c r="B100" s="104"/>
      <c r="C100" s="15" t="s">
        <v>12</v>
      </c>
      <c r="D100" s="19">
        <v>98.518101224312858</v>
      </c>
      <c r="E100" s="19">
        <v>100.87168889460196</v>
      </c>
      <c r="F100" s="19">
        <v>110.22257230177424</v>
      </c>
      <c r="G100" s="19">
        <v>95.282131143314658</v>
      </c>
      <c r="H100" s="19">
        <v>91.807944402562242</v>
      </c>
      <c r="I100" s="105">
        <v>95.088717523435832</v>
      </c>
    </row>
    <row r="101" spans="2:9" x14ac:dyDescent="0.35">
      <c r="B101" s="102"/>
      <c r="C101" s="14" t="s">
        <v>13</v>
      </c>
      <c r="D101" s="7">
        <v>101.7025329196296</v>
      </c>
      <c r="E101" s="7">
        <v>108.12328154759025</v>
      </c>
      <c r="F101" s="7">
        <v>116.25099217976216</v>
      </c>
      <c r="G101" s="7">
        <v>103.53697192880635</v>
      </c>
      <c r="H101" s="7">
        <v>100.78442272772119</v>
      </c>
      <c r="I101" s="103">
        <v>101.71767619143952</v>
      </c>
    </row>
    <row r="102" spans="2:9" x14ac:dyDescent="0.35">
      <c r="B102" s="104"/>
      <c r="C102" s="15" t="s">
        <v>14</v>
      </c>
      <c r="D102" s="19">
        <v>101.0628217329982</v>
      </c>
      <c r="E102" s="19">
        <v>110.73279867907515</v>
      </c>
      <c r="F102" s="19">
        <v>170.09148141550634</v>
      </c>
      <c r="G102" s="19">
        <v>96.220114322830355</v>
      </c>
      <c r="H102" s="19">
        <v>126.12129223799262</v>
      </c>
      <c r="I102" s="105">
        <v>102.11273462911943</v>
      </c>
    </row>
    <row r="103" spans="2:9" x14ac:dyDescent="0.35">
      <c r="B103" s="102"/>
      <c r="C103" s="14" t="s">
        <v>15</v>
      </c>
      <c r="D103" s="7">
        <v>114.73375035765801</v>
      </c>
      <c r="E103" s="7">
        <v>131.57783145172513</v>
      </c>
      <c r="F103" s="7">
        <v>161.13484930624941</v>
      </c>
      <c r="G103" s="7">
        <v>109.66304857918149</v>
      </c>
      <c r="H103" s="7">
        <v>157.29677321615617</v>
      </c>
      <c r="I103" s="103">
        <v>121.52718729378824</v>
      </c>
    </row>
    <row r="104" spans="2:9" x14ac:dyDescent="0.35">
      <c r="B104" s="104">
        <v>2021</v>
      </c>
      <c r="C104" s="15" t="s">
        <v>4</v>
      </c>
      <c r="D104" s="19">
        <v>95.141867462079816</v>
      </c>
      <c r="E104" s="19">
        <v>99.730757493400645</v>
      </c>
      <c r="F104" s="19">
        <v>103.77193634834437</v>
      </c>
      <c r="G104" s="19">
        <v>92.009642583531942</v>
      </c>
      <c r="H104" s="19">
        <v>80.168286292275909</v>
      </c>
      <c r="I104" s="105">
        <v>105.87801522215794</v>
      </c>
    </row>
    <row r="105" spans="2:9" x14ac:dyDescent="0.35">
      <c r="B105" s="102"/>
      <c r="C105" s="14" t="s">
        <v>5</v>
      </c>
      <c r="D105" s="7">
        <v>104.77600593199034</v>
      </c>
      <c r="E105" s="7">
        <v>99.384747378932616</v>
      </c>
      <c r="F105" s="7">
        <v>113.92165712994836</v>
      </c>
      <c r="G105" s="7">
        <v>96.143650218842936</v>
      </c>
      <c r="H105" s="7">
        <v>92.48196049790414</v>
      </c>
      <c r="I105" s="103">
        <v>92.178768669073136</v>
      </c>
    </row>
    <row r="106" spans="2:9" x14ac:dyDescent="0.35">
      <c r="B106" s="104"/>
      <c r="C106" s="15" t="s">
        <v>6</v>
      </c>
      <c r="D106" s="19">
        <v>111.07046480014593</v>
      </c>
      <c r="E106" s="19">
        <v>109.23290344339007</v>
      </c>
      <c r="F106" s="19">
        <v>115.22827104363094</v>
      </c>
      <c r="G106" s="19">
        <v>110.86884909785806</v>
      </c>
      <c r="H106" s="19">
        <v>103.41367077611237</v>
      </c>
      <c r="I106" s="105">
        <v>108.3322069057263</v>
      </c>
    </row>
    <row r="107" spans="2:9" x14ac:dyDescent="0.35">
      <c r="B107" s="102"/>
      <c r="C107" s="14" t="s">
        <v>7</v>
      </c>
      <c r="D107" s="7">
        <v>97.177693304534131</v>
      </c>
      <c r="E107" s="7">
        <v>94.469022587755703</v>
      </c>
      <c r="F107" s="7">
        <v>90.633765520924541</v>
      </c>
      <c r="G107" s="7">
        <v>92.575955092995045</v>
      </c>
      <c r="H107" s="7">
        <v>77.2080333449438</v>
      </c>
      <c r="I107" s="103">
        <v>103.60763448712345</v>
      </c>
    </row>
    <row r="108" spans="2:9" x14ac:dyDescent="0.35">
      <c r="B108" s="104"/>
      <c r="C108" s="15" t="s">
        <v>8</v>
      </c>
      <c r="D108" s="19">
        <v>75.809154690652235</v>
      </c>
      <c r="E108" s="19">
        <v>98.419136333994246</v>
      </c>
      <c r="F108" s="19">
        <v>104.0180275372697</v>
      </c>
      <c r="G108" s="19">
        <v>75.084635928207234</v>
      </c>
      <c r="H108" s="19">
        <v>82.753653236360492</v>
      </c>
      <c r="I108" s="105">
        <v>104.35812011383207</v>
      </c>
    </row>
    <row r="109" spans="2:9" x14ac:dyDescent="0.35">
      <c r="B109" s="102"/>
      <c r="C109" s="14" t="s">
        <v>9</v>
      </c>
      <c r="D109" s="7">
        <v>109.40318779719509</v>
      </c>
      <c r="E109" s="7">
        <v>98.771133125078308</v>
      </c>
      <c r="F109" s="7">
        <v>117.06468424970571</v>
      </c>
      <c r="G109" s="7">
        <v>95.50447537240774</v>
      </c>
      <c r="H109" s="7">
        <v>102.83682208508039</v>
      </c>
      <c r="I109" s="103">
        <v>115.74442238565581</v>
      </c>
    </row>
    <row r="110" spans="2:9" x14ac:dyDescent="0.35">
      <c r="B110" s="104"/>
      <c r="C110" s="15" t="s">
        <v>10</v>
      </c>
      <c r="D110" s="19">
        <v>119.31017732617539</v>
      </c>
      <c r="E110" s="19">
        <v>109.33725367147109</v>
      </c>
      <c r="F110" s="19">
        <v>126.87842584879444</v>
      </c>
      <c r="G110" s="19">
        <v>109.993922714516</v>
      </c>
      <c r="H110" s="19">
        <v>110.64648408494848</v>
      </c>
      <c r="I110" s="105">
        <v>117.96981528877424</v>
      </c>
    </row>
    <row r="111" spans="2:9" x14ac:dyDescent="0.35">
      <c r="B111" s="102"/>
      <c r="C111" s="14" t="s">
        <v>11</v>
      </c>
      <c r="D111" s="7">
        <v>119.61936610129649</v>
      </c>
      <c r="E111" s="7">
        <v>104.32965673489132</v>
      </c>
      <c r="F111" s="7">
        <v>148.77966309041261</v>
      </c>
      <c r="G111" s="7">
        <v>110.93740766893046</v>
      </c>
      <c r="H111" s="7">
        <v>111.55234338622</v>
      </c>
      <c r="I111" s="103">
        <v>109.30147619626609</v>
      </c>
    </row>
    <row r="112" spans="2:9" x14ac:dyDescent="0.35">
      <c r="B112" s="104"/>
      <c r="C112" s="15" t="s">
        <v>12</v>
      </c>
      <c r="D112" s="19">
        <v>123.96788320055268</v>
      </c>
      <c r="E112" s="19">
        <v>101.80140518508829</v>
      </c>
      <c r="F112" s="19">
        <v>121.66159757557899</v>
      </c>
      <c r="G112" s="19">
        <v>109.81079613913347</v>
      </c>
      <c r="H112" s="19">
        <v>112.12951713538477</v>
      </c>
      <c r="I112" s="105">
        <v>109.43154012548275</v>
      </c>
    </row>
    <row r="113" spans="2:9" x14ac:dyDescent="0.35">
      <c r="B113" s="102"/>
      <c r="C113" s="14" t="s">
        <v>13</v>
      </c>
      <c r="D113" s="7">
        <v>118.90086621961618</v>
      </c>
      <c r="E113" s="7">
        <v>112.32162825552496</v>
      </c>
      <c r="F113" s="7">
        <v>154.38294841066855</v>
      </c>
      <c r="G113" s="7">
        <v>114.02956726954503</v>
      </c>
      <c r="H113" s="7">
        <v>126.23249636581487</v>
      </c>
      <c r="I113" s="103">
        <v>110.62052031549253</v>
      </c>
    </row>
    <row r="114" spans="2:9" x14ac:dyDescent="0.35">
      <c r="B114" s="104"/>
      <c r="C114" s="15" t="s">
        <v>14</v>
      </c>
      <c r="D114" s="19">
        <v>125.641977150255</v>
      </c>
      <c r="E114" s="19">
        <v>107.29857327536594</v>
      </c>
      <c r="F114" s="19">
        <v>163.04226161658477</v>
      </c>
      <c r="G114" s="19">
        <v>111.48494941797098</v>
      </c>
      <c r="H114" s="19">
        <v>140.95998108962652</v>
      </c>
      <c r="I114" s="105">
        <v>112.81874913988226</v>
      </c>
    </row>
    <row r="115" spans="2:9" x14ac:dyDescent="0.35">
      <c r="B115" s="102"/>
      <c r="C115" s="14" t="s">
        <v>15</v>
      </c>
      <c r="D115" s="7">
        <v>124.15903231881411</v>
      </c>
      <c r="E115" s="7">
        <v>140.60456421186339</v>
      </c>
      <c r="F115" s="7">
        <v>225.47223922091129</v>
      </c>
      <c r="G115" s="7">
        <v>121.84694879240305</v>
      </c>
      <c r="H115" s="7">
        <v>205.64027672928322</v>
      </c>
      <c r="I115" s="103">
        <v>136.02970541945848</v>
      </c>
    </row>
    <row r="116" spans="2:9" x14ac:dyDescent="0.35">
      <c r="B116" s="104">
        <v>2022</v>
      </c>
      <c r="C116" s="15" t="s">
        <v>4</v>
      </c>
      <c r="D116" s="19">
        <v>124.73995620862166</v>
      </c>
      <c r="E116" s="19">
        <v>105.74524197345418</v>
      </c>
      <c r="F116" s="19">
        <v>128.37464011858813</v>
      </c>
      <c r="G116" s="19">
        <v>107.50745499227826</v>
      </c>
      <c r="H116" s="19">
        <v>110.69201039584576</v>
      </c>
      <c r="I116" s="105">
        <v>128.85794277674742</v>
      </c>
    </row>
    <row r="117" spans="2:9" x14ac:dyDescent="0.35">
      <c r="B117" s="102"/>
      <c r="C117" s="14" t="s">
        <v>5</v>
      </c>
      <c r="D117" s="7">
        <v>130.31640029309779</v>
      </c>
      <c r="E117" s="7">
        <v>98.853873475225427</v>
      </c>
      <c r="F117" s="7">
        <v>123.59472399895857</v>
      </c>
      <c r="G117" s="7">
        <v>105.9986679377688</v>
      </c>
      <c r="H117" s="7">
        <v>106.61978911935832</v>
      </c>
      <c r="I117" s="103">
        <v>103.68467008406255</v>
      </c>
    </row>
    <row r="118" spans="2:9" x14ac:dyDescent="0.35">
      <c r="B118" s="104"/>
      <c r="C118" s="15" t="s">
        <v>6</v>
      </c>
      <c r="D118" s="19">
        <v>132.3327265942427</v>
      </c>
      <c r="E118" s="19">
        <v>113.79805418203112</v>
      </c>
      <c r="F118" s="19">
        <v>164.00469930395445</v>
      </c>
      <c r="G118" s="19">
        <v>118.50729627050735</v>
      </c>
      <c r="H118" s="19">
        <v>126.40547403309638</v>
      </c>
      <c r="I118" s="105">
        <v>116.08819335070999</v>
      </c>
    </row>
    <row r="119" spans="2:9" x14ac:dyDescent="0.35">
      <c r="B119" s="102"/>
      <c r="C119" s="14" t="s">
        <v>7</v>
      </c>
      <c r="D119" s="7">
        <v>137.19110781941336</v>
      </c>
      <c r="E119" s="7">
        <v>104.13835953351381</v>
      </c>
      <c r="F119" s="7">
        <v>132.09652501816979</v>
      </c>
      <c r="G119" s="7">
        <v>116.82480912276492</v>
      </c>
      <c r="H119" s="7">
        <v>110.42332939574418</v>
      </c>
      <c r="I119" s="103">
        <v>111.55860481937876</v>
      </c>
    </row>
    <row r="120" spans="2:9" x14ac:dyDescent="0.35">
      <c r="B120" s="104"/>
      <c r="C120" s="15" t="s">
        <v>8</v>
      </c>
      <c r="D120" s="19">
        <v>131.00136965272955</v>
      </c>
      <c r="E120" s="19">
        <v>108.2512562123231</v>
      </c>
      <c r="F120" s="19">
        <v>142.18687929601353</v>
      </c>
      <c r="G120" s="19">
        <v>114.3238678763677</v>
      </c>
      <c r="H120" s="19">
        <v>117.35100677657688</v>
      </c>
      <c r="I120" s="105">
        <v>118.31725174477754</v>
      </c>
    </row>
    <row r="121" spans="2:9" x14ac:dyDescent="0.35">
      <c r="B121" s="102"/>
      <c r="C121" s="14" t="s">
        <v>9</v>
      </c>
      <c r="D121" s="7">
        <v>141.44974114717331</v>
      </c>
      <c r="E121" s="7">
        <v>111.61441783262906</v>
      </c>
      <c r="F121" s="7">
        <v>176.52252513752069</v>
      </c>
      <c r="G121" s="7">
        <v>111.98369843726643</v>
      </c>
      <c r="H121" s="7">
        <v>133.51019220536188</v>
      </c>
      <c r="I121" s="103">
        <v>120.65287963387632</v>
      </c>
    </row>
    <row r="122" spans="2:9" x14ac:dyDescent="0.35">
      <c r="B122" s="104"/>
      <c r="C122" s="15" t="s">
        <v>10</v>
      </c>
      <c r="D122" s="19">
        <v>144.82043355281667</v>
      </c>
      <c r="E122" s="19">
        <v>113.9065269245326</v>
      </c>
      <c r="F122" s="19">
        <v>143.41639657441183</v>
      </c>
      <c r="G122" s="19">
        <v>114.99964849364343</v>
      </c>
      <c r="H122" s="19">
        <v>124.44379576296944</v>
      </c>
      <c r="I122" s="105">
        <v>123.52933260226825</v>
      </c>
    </row>
    <row r="123" spans="2:9" x14ac:dyDescent="0.35">
      <c r="B123" s="102"/>
      <c r="C123" s="14" t="s">
        <v>11</v>
      </c>
      <c r="D123" s="7">
        <v>149.49389701361318</v>
      </c>
      <c r="E123" s="7">
        <v>106.95596415851934</v>
      </c>
      <c r="F123" s="7">
        <v>161.83977061612848</v>
      </c>
      <c r="G123" s="7">
        <v>121.29309449050274</v>
      </c>
      <c r="H123" s="7">
        <v>121.11641656791301</v>
      </c>
      <c r="I123" s="103">
        <v>118.03201112565085</v>
      </c>
    </row>
    <row r="124" spans="2:9" x14ac:dyDescent="0.35">
      <c r="B124" s="104"/>
      <c r="C124" s="15" t="s">
        <v>12</v>
      </c>
      <c r="D124" s="19">
        <v>144.63627711260648</v>
      </c>
      <c r="E124" s="19">
        <v>105.33953680977963</v>
      </c>
      <c r="F124" s="19">
        <v>136.03759246138839</v>
      </c>
      <c r="G124" s="19">
        <v>119.28451764140124</v>
      </c>
      <c r="H124" s="19">
        <v>118.6001874083378</v>
      </c>
      <c r="I124" s="105">
        <v>114.76645680733976</v>
      </c>
    </row>
    <row r="125" spans="2:9" x14ac:dyDescent="0.35">
      <c r="B125" s="102"/>
      <c r="C125" s="14" t="s">
        <v>13</v>
      </c>
      <c r="D125" s="7">
        <v>136.19003714838578</v>
      </c>
      <c r="E125" s="7">
        <v>112.13162746531948</v>
      </c>
      <c r="F125" s="7">
        <v>141.96496513879828</v>
      </c>
      <c r="G125" s="7">
        <v>118.36565992507551</v>
      </c>
      <c r="H125" s="7">
        <v>124.87982698140941</v>
      </c>
      <c r="I125" s="103">
        <v>113.10839771842799</v>
      </c>
    </row>
    <row r="126" spans="2:9" x14ac:dyDescent="0.35">
      <c r="B126" s="104"/>
      <c r="C126" s="15" t="s">
        <v>14</v>
      </c>
      <c r="D126" s="19">
        <v>132.0951976128226</v>
      </c>
      <c r="E126" s="19">
        <v>107.85555343776554</v>
      </c>
      <c r="F126" s="19">
        <v>171.32318872474454</v>
      </c>
      <c r="G126" s="19">
        <v>117.35294031634156</v>
      </c>
      <c r="H126" s="19">
        <v>136.98524948243966</v>
      </c>
      <c r="I126" s="105">
        <v>115.42192505815065</v>
      </c>
    </row>
    <row r="127" spans="2:9" x14ac:dyDescent="0.35">
      <c r="B127" s="102"/>
      <c r="C127" s="14" t="s">
        <v>15</v>
      </c>
      <c r="D127" s="7">
        <v>131.6345917836025</v>
      </c>
      <c r="E127" s="7">
        <v>138.60797890611354</v>
      </c>
      <c r="F127" s="7">
        <v>212.52861369048887</v>
      </c>
      <c r="G127" s="7">
        <v>123.37711245063403</v>
      </c>
      <c r="H127" s="7">
        <v>202.55827057584645</v>
      </c>
      <c r="I127" s="103">
        <v>136.1576562124788</v>
      </c>
    </row>
    <row r="128" spans="2:9" ht="15" customHeight="1" x14ac:dyDescent="0.35">
      <c r="B128" s="104">
        <v>2023</v>
      </c>
      <c r="C128" s="15" t="s">
        <v>4</v>
      </c>
      <c r="D128" s="19">
        <v>144.78916907419779</v>
      </c>
      <c r="E128" s="19">
        <v>106.44316431461046</v>
      </c>
      <c r="F128" s="19">
        <v>137.68518992814879</v>
      </c>
      <c r="G128" s="19">
        <v>110.54360983104576</v>
      </c>
      <c r="H128" s="19">
        <v>115.05534083888153</v>
      </c>
      <c r="I128" s="105">
        <v>116.64556526285081</v>
      </c>
    </row>
    <row r="129" spans="2:9" x14ac:dyDescent="0.35">
      <c r="B129" s="102"/>
      <c r="C129" s="14" t="s">
        <v>5</v>
      </c>
      <c r="D129" s="7">
        <v>121.92092242980301</v>
      </c>
      <c r="E129" s="7">
        <v>100.07303658780351</v>
      </c>
      <c r="F129" s="7">
        <v>126.73724649059059</v>
      </c>
      <c r="G129" s="7">
        <v>100.96454958967469</v>
      </c>
      <c r="H129" s="7">
        <v>102.86813815804339</v>
      </c>
      <c r="I129" s="103">
        <v>105.48460069050334</v>
      </c>
    </row>
    <row r="130" spans="2:9" ht="15" customHeight="1" x14ac:dyDescent="0.35">
      <c r="B130" s="104"/>
      <c r="C130" s="15" t="s">
        <v>6</v>
      </c>
      <c r="D130" s="19">
        <v>128.62237078143076</v>
      </c>
      <c r="E130" s="19">
        <v>108.40614268836202</v>
      </c>
      <c r="F130" s="19">
        <v>133.33760783426087</v>
      </c>
      <c r="G130" s="19">
        <v>116.95255044713899</v>
      </c>
      <c r="H130" s="19">
        <v>109.77452003416606</v>
      </c>
      <c r="I130" s="105">
        <v>116.62125397344991</v>
      </c>
    </row>
    <row r="131" spans="2:9" x14ac:dyDescent="0.35">
      <c r="B131" s="102"/>
      <c r="C131" s="14" t="s">
        <v>7</v>
      </c>
      <c r="D131" s="7">
        <v>110.69939233528206</v>
      </c>
      <c r="E131" s="7">
        <v>104.63018252278545</v>
      </c>
      <c r="F131" s="7">
        <v>132.20986877986414</v>
      </c>
      <c r="G131" s="7">
        <v>110.17279367479176</v>
      </c>
      <c r="H131" s="7">
        <v>101.91413947970318</v>
      </c>
      <c r="I131" s="103">
        <v>108.97245207764389</v>
      </c>
    </row>
    <row r="132" spans="2:9" ht="15" customHeight="1" x14ac:dyDescent="0.35">
      <c r="B132" s="104"/>
      <c r="C132" s="15" t="s">
        <v>8</v>
      </c>
      <c r="D132" s="19">
        <v>115.66785938786903</v>
      </c>
      <c r="E132" s="19">
        <v>106.42644404139156</v>
      </c>
      <c r="F132" s="19">
        <v>134.5506899609623</v>
      </c>
      <c r="G132" s="19">
        <v>116.60871196715323</v>
      </c>
      <c r="H132" s="19">
        <v>111.11046549916328</v>
      </c>
      <c r="I132" s="105">
        <v>117.60698073640042</v>
      </c>
    </row>
    <row r="133" spans="2:9" x14ac:dyDescent="0.35">
      <c r="B133" s="102"/>
      <c r="C133" s="14" t="s">
        <v>9</v>
      </c>
      <c r="D133" s="7">
        <v>115.90141009767996</v>
      </c>
      <c r="E133" s="7">
        <v>105.9752702849067</v>
      </c>
      <c r="F133" s="7">
        <v>127.79990857660923</v>
      </c>
      <c r="G133" s="7">
        <v>113.34889159135587</v>
      </c>
      <c r="H133" s="7">
        <v>111.06563863247257</v>
      </c>
      <c r="I133" s="103">
        <v>116.67186709646764</v>
      </c>
    </row>
    <row r="134" spans="2:9" ht="15" customHeight="1" x14ac:dyDescent="0.35">
      <c r="B134" s="104"/>
      <c r="C134" s="15" t="s">
        <v>10</v>
      </c>
      <c r="D134" s="19">
        <v>111.8339864622838</v>
      </c>
      <c r="E134" s="19">
        <v>113.56529140790524</v>
      </c>
      <c r="F134" s="19">
        <v>141.04809084976097</v>
      </c>
      <c r="G134" s="19">
        <v>114.8833551692947</v>
      </c>
      <c r="H134" s="19">
        <v>112.98334459891224</v>
      </c>
      <c r="I134" s="105">
        <v>119.92897875782748</v>
      </c>
    </row>
    <row r="135" spans="2:9" x14ac:dyDescent="0.35">
      <c r="B135" s="102"/>
      <c r="C135" s="14" t="s">
        <v>11</v>
      </c>
      <c r="D135" s="7">
        <v>120.22887930442643</v>
      </c>
      <c r="E135" s="7">
        <v>104.63977883537135</v>
      </c>
      <c r="F135" s="7">
        <v>153.02994966383483</v>
      </c>
      <c r="G135" s="7">
        <v>116.35549092282764</v>
      </c>
      <c r="H135" s="7">
        <v>107.05924271580356</v>
      </c>
      <c r="I135" s="103">
        <v>114.93475975735174</v>
      </c>
    </row>
    <row r="136" spans="2:9" ht="15" customHeight="1" x14ac:dyDescent="0.35">
      <c r="B136" s="104"/>
      <c r="C136" s="15" t="s">
        <v>12</v>
      </c>
      <c r="D136" s="19">
        <v>118.98771576185389</v>
      </c>
      <c r="E136" s="19">
        <v>105.8961711696172</v>
      </c>
      <c r="F136" s="19">
        <v>128.65497033910856</v>
      </c>
      <c r="G136" s="19">
        <v>115.13784839090218</v>
      </c>
      <c r="H136" s="19">
        <v>109.5387945258021</v>
      </c>
      <c r="I136" s="105">
        <v>113.68464668226228</v>
      </c>
    </row>
    <row r="137" spans="2:9" ht="15" customHeight="1" x14ac:dyDescent="0.35">
      <c r="B137" s="102"/>
      <c r="C137" s="14" t="s">
        <v>13</v>
      </c>
      <c r="D137" s="7">
        <v>109.01815851561567</v>
      </c>
      <c r="E137" s="7">
        <v>106.3703062359197</v>
      </c>
      <c r="F137" s="7">
        <v>128.62244318099971</v>
      </c>
      <c r="G137" s="7">
        <v>116.65778567413425</v>
      </c>
      <c r="H137" s="7">
        <v>112.03613948950174</v>
      </c>
      <c r="I137" s="103">
        <v>109.81939658882858</v>
      </c>
    </row>
    <row r="138" spans="2:9" ht="15" customHeight="1" x14ac:dyDescent="0.35">
      <c r="B138" s="104"/>
      <c r="C138" s="15" t="s">
        <v>14</v>
      </c>
      <c r="D138" s="19">
        <v>115.90873838986511</v>
      </c>
      <c r="E138" s="19">
        <v>105.2743745380738</v>
      </c>
      <c r="F138" s="19">
        <v>167.07272867131076</v>
      </c>
      <c r="G138" s="19">
        <v>112.33865143503508</v>
      </c>
      <c r="H138" s="19">
        <v>133.69634956477455</v>
      </c>
      <c r="I138" s="105">
        <v>114.7407755155313</v>
      </c>
    </row>
    <row r="139" spans="2:9" ht="15" customHeight="1" x14ac:dyDescent="0.35">
      <c r="B139" s="102"/>
      <c r="C139" s="14" t="s">
        <v>15</v>
      </c>
      <c r="D139" s="7">
        <v>120.27973775214606</v>
      </c>
      <c r="E139" s="7">
        <v>138.15950409466248</v>
      </c>
      <c r="F139" s="7">
        <v>200.50975706493986</v>
      </c>
      <c r="G139" s="7">
        <v>119.38353002743023</v>
      </c>
      <c r="H139" s="7">
        <v>194.78837112524207</v>
      </c>
      <c r="I139" s="103">
        <v>133.72146301150394</v>
      </c>
    </row>
    <row r="140" spans="2:9" ht="15" customHeight="1" x14ac:dyDescent="0.35">
      <c r="B140" s="104">
        <v>2024</v>
      </c>
      <c r="C140" s="15" t="s">
        <v>4</v>
      </c>
      <c r="D140" s="19">
        <v>118.01334076484548</v>
      </c>
      <c r="E140" s="19">
        <v>104.87707894825407</v>
      </c>
      <c r="F140" s="19">
        <v>133.75981776707249</v>
      </c>
      <c r="G140" s="19">
        <v>111.31482926404546</v>
      </c>
      <c r="H140" s="19">
        <v>105.38282822803993</v>
      </c>
      <c r="I140" s="105">
        <v>119.36311785758247</v>
      </c>
    </row>
    <row r="141" spans="2:9" ht="15" customHeight="1" x14ac:dyDescent="0.35">
      <c r="B141" s="102"/>
      <c r="C141" s="14" t="s">
        <v>5</v>
      </c>
      <c r="D141" s="7">
        <v>114.12356134766088</v>
      </c>
      <c r="E141" s="7">
        <v>102.17405116904392</v>
      </c>
      <c r="F141" s="7">
        <v>128.10694905389857</v>
      </c>
      <c r="G141" s="7">
        <v>107.89450354035463</v>
      </c>
      <c r="H141" s="7">
        <v>96.093603709031598</v>
      </c>
      <c r="I141" s="103">
        <v>109.44999243068546</v>
      </c>
    </row>
    <row r="142" spans="2:9" ht="15" customHeight="1" x14ac:dyDescent="0.35">
      <c r="B142" s="104"/>
      <c r="C142" s="15" t="s">
        <v>6</v>
      </c>
      <c r="D142" s="19">
        <v>96.134481789488234</v>
      </c>
      <c r="E142" s="19">
        <v>112.997422648145</v>
      </c>
      <c r="F142" s="19">
        <v>134.83318903715593</v>
      </c>
      <c r="G142" s="19">
        <v>108.14097483065362</v>
      </c>
      <c r="H142" s="19">
        <v>98.356306725799641</v>
      </c>
      <c r="I142" s="105">
        <v>115.59732400583962</v>
      </c>
    </row>
    <row r="143" spans="2:9" ht="15" customHeight="1" x14ac:dyDescent="0.35">
      <c r="B143" s="102"/>
      <c r="C143" s="14" t="s">
        <v>7</v>
      </c>
      <c r="D143" s="7">
        <v>111.80353229227455</v>
      </c>
      <c r="E143" s="7">
        <v>99.693963391820191</v>
      </c>
      <c r="F143" s="7">
        <v>132.94307495654309</v>
      </c>
      <c r="G143" s="7">
        <v>113.26987194353599</v>
      </c>
      <c r="H143" s="7">
        <v>96.034493250350351</v>
      </c>
      <c r="I143" s="103">
        <v>110.44716587062938</v>
      </c>
    </row>
    <row r="144" spans="2:9" ht="15" customHeight="1" x14ac:dyDescent="0.35">
      <c r="B144" s="104"/>
      <c r="C144" s="15" t="s">
        <v>8</v>
      </c>
      <c r="D144" s="19">
        <v>108.20114226029207</v>
      </c>
      <c r="E144" s="19">
        <v>106.06380740363117</v>
      </c>
      <c r="F144" s="19">
        <v>146.12272103149365</v>
      </c>
      <c r="G144" s="19">
        <v>112.47389661155536</v>
      </c>
      <c r="H144" s="19">
        <v>102.89644801832243</v>
      </c>
      <c r="I144" s="105">
        <v>119.55573239846086</v>
      </c>
    </row>
    <row r="145" spans="2:9" ht="15" customHeight="1" x14ac:dyDescent="0.35">
      <c r="B145" s="102"/>
      <c r="C145" s="14" t="s">
        <v>9</v>
      </c>
      <c r="D145" s="7">
        <v>103.97722857974811</v>
      </c>
      <c r="E145" s="7">
        <v>108.65026791887773</v>
      </c>
      <c r="F145" s="7">
        <v>144.52963959985229</v>
      </c>
      <c r="G145" s="7">
        <v>108.79284774271451</v>
      </c>
      <c r="H145" s="7">
        <v>107.33634721278919</v>
      </c>
      <c r="I145" s="103">
        <v>119.41972094087163</v>
      </c>
    </row>
    <row r="146" spans="2:9" ht="15" customHeight="1" x14ac:dyDescent="0.35">
      <c r="B146" s="104"/>
      <c r="C146" s="15" t="s">
        <v>10</v>
      </c>
      <c r="D146" s="19">
        <v>114.9387272921669</v>
      </c>
      <c r="E146" s="19">
        <v>110.03159187129788</v>
      </c>
      <c r="F146" s="19">
        <v>151.16176462624748</v>
      </c>
      <c r="G146" s="19">
        <v>116.04072505998853</v>
      </c>
      <c r="H146" s="19">
        <v>109.25197298910435</v>
      </c>
      <c r="I146" s="105">
        <v>122.07841852864014</v>
      </c>
    </row>
    <row r="147" spans="2:9" ht="15" customHeight="1" x14ac:dyDescent="0.35">
      <c r="B147" s="102"/>
      <c r="C147" s="14" t="s">
        <v>11</v>
      </c>
      <c r="D147" s="7">
        <v>111.40568366232601</v>
      </c>
      <c r="E147" s="7">
        <v>107.7762473113397</v>
      </c>
      <c r="F147" s="7">
        <v>188.15071533184508</v>
      </c>
      <c r="G147" s="7">
        <v>118.96341094564802</v>
      </c>
      <c r="H147" s="7">
        <v>110.09906610138742</v>
      </c>
      <c r="I147" s="103">
        <v>120.01942271329149</v>
      </c>
    </row>
    <row r="148" spans="2:9" ht="15" customHeight="1" x14ac:dyDescent="0.35">
      <c r="B148" s="104"/>
      <c r="C148" s="15" t="s">
        <v>12</v>
      </c>
      <c r="D148" s="19">
        <v>108.2962431667066</v>
      </c>
      <c r="E148" s="19">
        <v>106.69296735576896</v>
      </c>
      <c r="F148" s="19">
        <v>145.11040302255915</v>
      </c>
      <c r="G148" s="19">
        <v>107.1073913221181</v>
      </c>
      <c r="H148" s="19">
        <v>108.00765245819176</v>
      </c>
      <c r="I148" s="105">
        <v>115.73785911851566</v>
      </c>
    </row>
    <row r="149" spans="2:9" ht="15" customHeight="1" x14ac:dyDescent="0.35">
      <c r="B149" s="102"/>
      <c r="C149" s="14" t="s">
        <v>13</v>
      </c>
      <c r="D149" s="7">
        <v>118.25096293173057</v>
      </c>
      <c r="E149" s="7">
        <v>109.12657309595582</v>
      </c>
      <c r="F149" s="7">
        <v>151.33122282311004</v>
      </c>
      <c r="G149" s="7">
        <v>117.7402422336592</v>
      </c>
      <c r="H149" s="7">
        <v>119.90878008731949</v>
      </c>
      <c r="I149" s="103">
        <v>118.46977406400447</v>
      </c>
    </row>
    <row r="150" spans="2:9" ht="15" customHeight="1" x14ac:dyDescent="0.35">
      <c r="B150" s="104"/>
      <c r="C150" s="15" t="s">
        <v>14</v>
      </c>
      <c r="D150" s="19">
        <v>119.36701982757354</v>
      </c>
      <c r="E150" s="19">
        <v>112.37244659756982</v>
      </c>
      <c r="F150" s="19">
        <v>206.12413558406493</v>
      </c>
      <c r="G150" s="19">
        <v>115.00646682375168</v>
      </c>
      <c r="H150" s="19">
        <v>142.04352901449101</v>
      </c>
      <c r="I150" s="105">
        <v>122.27013950301853</v>
      </c>
    </row>
    <row r="151" spans="2:9" ht="15" customHeight="1" x14ac:dyDescent="0.35">
      <c r="B151" s="102"/>
      <c r="C151" s="14" t="s">
        <v>15</v>
      </c>
      <c r="D151" s="7">
        <v>128.49452035870564</v>
      </c>
      <c r="E151" s="7">
        <v>143.09365743412653</v>
      </c>
      <c r="F151" s="7">
        <v>250.62294146281968</v>
      </c>
      <c r="G151" s="7">
        <v>121.39898761881607</v>
      </c>
      <c r="H151" s="7">
        <v>206.71069127534128</v>
      </c>
      <c r="I151" s="103">
        <v>146.91785319281885</v>
      </c>
    </row>
    <row r="152" spans="2:9" ht="15" customHeight="1" x14ac:dyDescent="0.35">
      <c r="B152" s="104">
        <v>2025</v>
      </c>
      <c r="C152" s="15" t="s">
        <v>4</v>
      </c>
      <c r="D152" s="19">
        <v>127.50347874015317</v>
      </c>
      <c r="E152" s="19">
        <v>109.83765573334038</v>
      </c>
      <c r="F152" s="19">
        <v>168.10300335633877</v>
      </c>
      <c r="G152" s="19">
        <v>112.85504720440672</v>
      </c>
      <c r="H152" s="19">
        <v>123.69156880757353</v>
      </c>
      <c r="I152" s="105">
        <v>130.71102541184572</v>
      </c>
    </row>
    <row r="153" spans="2:9" ht="15" customHeight="1" x14ac:dyDescent="0.35">
      <c r="B153" s="102"/>
      <c r="C153" s="14" t="s">
        <v>5</v>
      </c>
      <c r="D153" s="7">
        <v>119.33674764835742</v>
      </c>
      <c r="E153" s="7">
        <v>104.90659313229555</v>
      </c>
      <c r="F153" s="7">
        <v>158.46297686938354</v>
      </c>
      <c r="G153" s="7">
        <v>106.12020122762169</v>
      </c>
      <c r="H153" s="7">
        <v>108.00292695706395</v>
      </c>
      <c r="I153" s="103">
        <v>117.75406296321516</v>
      </c>
    </row>
    <row r="154" spans="2:9" ht="15" customHeight="1" x14ac:dyDescent="0.35">
      <c r="B154" s="104"/>
      <c r="C154" s="15" t="s">
        <v>6</v>
      </c>
      <c r="D154" s="19">
        <v>113.92612555823118</v>
      </c>
      <c r="E154" s="19">
        <v>116.40563046782664</v>
      </c>
      <c r="F154" s="19">
        <v>177.97405546491089</v>
      </c>
      <c r="G154" s="19">
        <v>114.79952130570953</v>
      </c>
      <c r="H154" s="19">
        <v>117.75381504443527</v>
      </c>
      <c r="I154" s="105">
        <v>130.69507736786531</v>
      </c>
    </row>
    <row r="155" spans="2:9" ht="15" customHeight="1" x14ac:dyDescent="0.35">
      <c r="B155" s="102"/>
      <c r="C155" s="14" t="s">
        <v>7</v>
      </c>
      <c r="D155" s="7">
        <v>115.55621525997901</v>
      </c>
      <c r="E155" s="7">
        <v>107.28173569565156</v>
      </c>
      <c r="F155" s="7">
        <v>172.00850625017011</v>
      </c>
      <c r="G155" s="7">
        <v>112.33087786336739</v>
      </c>
      <c r="H155" s="7">
        <v>111.41623564512093</v>
      </c>
      <c r="I155" s="103">
        <v>123.5945645845766</v>
      </c>
    </row>
    <row r="156" spans="2:9" ht="15" customHeight="1" x14ac:dyDescent="0.35">
      <c r="B156" s="104"/>
      <c r="C156" s="15" t="s">
        <v>8</v>
      </c>
      <c r="D156" s="19">
        <v>126.66443798860705</v>
      </c>
      <c r="E156" s="19">
        <v>114.47760430079053</v>
      </c>
      <c r="F156" s="19">
        <v>195.53837246094113</v>
      </c>
      <c r="G156" s="19">
        <v>115.54049954123624</v>
      </c>
      <c r="H156" s="19">
        <v>122.68343942862398</v>
      </c>
      <c r="I156" s="105">
        <v>133.90755998458545</v>
      </c>
    </row>
    <row r="157" spans="2:9" ht="15" customHeight="1" x14ac:dyDescent="0.35">
      <c r="B157" s="102"/>
      <c r="C157" s="14" t="s">
        <v>9</v>
      </c>
      <c r="D157" s="7">
        <v>119.20346548090892</v>
      </c>
      <c r="E157" s="7">
        <v>114.99884132618439</v>
      </c>
      <c r="F157" s="7">
        <v>189.7426174513333</v>
      </c>
      <c r="G157" s="7">
        <v>108.01916585062234</v>
      </c>
      <c r="H157" s="7">
        <v>123.32018471177979</v>
      </c>
      <c r="I157" s="103">
        <v>131.02306971553321</v>
      </c>
    </row>
    <row r="158" spans="2:9" ht="15" customHeight="1" x14ac:dyDescent="0.35">
      <c r="B158" s="104"/>
      <c r="C158" s="15" t="s">
        <v>10</v>
      </c>
      <c r="D158" s="19">
        <v>137.24042149374816</v>
      </c>
      <c r="E158" s="19">
        <v>116.06517361289015</v>
      </c>
      <c r="F158" s="19">
        <v>199.76746863058312</v>
      </c>
      <c r="G158" s="19">
        <v>120.96483731506147</v>
      </c>
      <c r="H158" s="19">
        <v>130.09956544931032</v>
      </c>
      <c r="I158" s="105">
        <v>138.80169331392159</v>
      </c>
    </row>
    <row r="159" spans="2:9" ht="15" customHeight="1" x14ac:dyDescent="0.35">
      <c r="B159" s="102"/>
      <c r="C159" s="14" t="s">
        <v>11</v>
      </c>
      <c r="D159" s="7">
        <v>123.80839414855684</v>
      </c>
      <c r="E159" s="7">
        <v>117.11208601489203</v>
      </c>
      <c r="F159" s="7">
        <v>250.66109305415574</v>
      </c>
      <c r="G159" s="7">
        <v>115.8328280829128</v>
      </c>
      <c r="H159" s="7">
        <v>126.4875917485812</v>
      </c>
      <c r="I159" s="103">
        <v>133.74303250019054</v>
      </c>
    </row>
    <row r="160" spans="2:9" ht="15" customHeight="1" x14ac:dyDescent="0.35">
      <c r="B160" s="104"/>
      <c r="C160" s="15" t="s">
        <v>12</v>
      </c>
      <c r="D160" s="19">
        <v>129.49380475071155</v>
      </c>
      <c r="E160" s="19">
        <v>110.37034475045087</v>
      </c>
      <c r="F160" s="19">
        <v>188.97008374917775</v>
      </c>
      <c r="G160" s="19">
        <v>115.8739689748777</v>
      </c>
      <c r="H160" s="19">
        <v>127.09231666328837</v>
      </c>
      <c r="I160" s="105">
        <v>125.08133917859041</v>
      </c>
    </row>
    <row r="161" spans="2:10" ht="15" customHeight="1" x14ac:dyDescent="0.35">
      <c r="B161" s="102"/>
      <c r="C161" s="14" t="s">
        <v>13</v>
      </c>
      <c r="D161" s="7">
        <v>134.93983244467859</v>
      </c>
      <c r="E161" s="7">
        <v>114.23923941067437</v>
      </c>
      <c r="F161" s="7">
        <v>196.71612155824593</v>
      </c>
      <c r="G161" s="7">
        <v>118.26306629544075</v>
      </c>
      <c r="H161" s="7">
        <v>134.27530590476596</v>
      </c>
      <c r="I161" s="103">
        <v>128.05185265165179</v>
      </c>
    </row>
    <row r="162" spans="2:10" ht="15" customHeight="1" x14ac:dyDescent="0.35">
      <c r="B162" s="104"/>
      <c r="C162" s="15" t="s">
        <v>14</v>
      </c>
      <c r="D162" s="19">
        <v>125.220335196907</v>
      </c>
      <c r="E162" s="19">
        <v>120.30716399881113</v>
      </c>
      <c r="F162" s="19">
        <v>266.19842487623089</v>
      </c>
      <c r="G162" s="19">
        <v>111.33170568634579</v>
      </c>
      <c r="H162" s="19">
        <v>160.60062995031527</v>
      </c>
      <c r="I162" s="105">
        <v>132.04102995862152</v>
      </c>
    </row>
    <row r="163" spans="2:10" ht="15" customHeight="1" x14ac:dyDescent="0.35">
      <c r="B163" s="102"/>
      <c r="C163" s="14" t="s">
        <v>15</v>
      </c>
      <c r="D163" s="7">
        <v>131.58135416027488</v>
      </c>
      <c r="E163" s="7">
        <v>148.4764134432495</v>
      </c>
      <c r="F163" s="7">
        <v>303.02895485015921</v>
      </c>
      <c r="G163" s="7">
        <v>121.53625911654287</v>
      </c>
      <c r="H163" s="7">
        <v>228.9811158981714</v>
      </c>
      <c r="I163" s="103">
        <v>155.75057711703863</v>
      </c>
    </row>
    <row r="164" spans="2:10" ht="15" customHeight="1" x14ac:dyDescent="0.35">
      <c r="B164" s="104">
        <v>2026</v>
      </c>
      <c r="C164" s="15" t="s">
        <v>4</v>
      </c>
      <c r="D164" s="19">
        <v>118.52532685142094</v>
      </c>
      <c r="E164" s="19">
        <v>116.20485964435237</v>
      </c>
      <c r="F164" s="19">
        <v>217.36270963213187</v>
      </c>
      <c r="G164" s="19">
        <v>107.29309493165566</v>
      </c>
      <c r="H164" s="19">
        <v>132.84472115688536</v>
      </c>
      <c r="I164" s="105">
        <v>136.78501109362435</v>
      </c>
    </row>
    <row r="165" spans="2:10" ht="15" customHeight="1" x14ac:dyDescent="0.35">
      <c r="B165" s="102"/>
      <c r="C165" s="14" t="s">
        <v>5</v>
      </c>
      <c r="D165" s="7">
        <v>126.45775505644939</v>
      </c>
      <c r="E165" s="7">
        <v>112.25490121720141</v>
      </c>
      <c r="F165" s="7">
        <v>206.02535397219364</v>
      </c>
      <c r="G165" s="7">
        <v>105.37069902387606</v>
      </c>
      <c r="H165" s="7">
        <v>117.85608473471329</v>
      </c>
      <c r="I165" s="103">
        <v>125.99429367144985</v>
      </c>
    </row>
    <row r="166" spans="2:10" ht="3" customHeight="1" x14ac:dyDescent="0.35">
      <c r="B166" s="106"/>
      <c r="C166" s="79"/>
      <c r="D166" s="80"/>
      <c r="E166" s="80"/>
      <c r="F166" s="80"/>
      <c r="G166" s="80"/>
      <c r="H166" s="80"/>
      <c r="I166" s="107"/>
    </row>
    <row r="167" spans="2:10" ht="12.75" customHeight="1" x14ac:dyDescent="0.35">
      <c r="B167" s="8"/>
      <c r="C167" s="15"/>
      <c r="D167" s="19"/>
      <c r="E167" s="19"/>
      <c r="F167" s="19"/>
      <c r="G167" s="19"/>
      <c r="H167" s="19"/>
      <c r="I167" s="19"/>
    </row>
    <row r="168" spans="2:10" x14ac:dyDescent="0.35">
      <c r="B168" s="88" t="s">
        <v>18</v>
      </c>
      <c r="C168" s="89"/>
      <c r="D168" s="89"/>
      <c r="E168" s="89"/>
      <c r="F168" s="89"/>
      <c r="G168" s="89"/>
      <c r="H168" s="89"/>
      <c r="I168" s="93"/>
    </row>
    <row r="169" spans="2:10" ht="40.5" customHeight="1" x14ac:dyDescent="0.35">
      <c r="B169" s="301" t="s">
        <v>220</v>
      </c>
      <c r="C169" s="302"/>
      <c r="D169" s="302"/>
      <c r="E169" s="302"/>
      <c r="F169" s="302"/>
      <c r="G169" s="302"/>
      <c r="H169" s="302"/>
      <c r="I169" s="90"/>
    </row>
    <row r="170" spans="2:10" ht="57.75" customHeight="1" x14ac:dyDescent="0.35">
      <c r="B170" s="298" t="s">
        <v>198</v>
      </c>
      <c r="C170" s="299"/>
      <c r="D170" s="299"/>
      <c r="E170" s="299"/>
      <c r="F170" s="299"/>
      <c r="G170" s="299"/>
      <c r="I170" s="90"/>
    </row>
    <row r="171" spans="2:10" s="78" customFormat="1" ht="35.25" customHeight="1" x14ac:dyDescent="0.35">
      <c r="B171" s="298" t="s">
        <v>165</v>
      </c>
      <c r="C171" s="299"/>
      <c r="D171" s="299"/>
      <c r="E171" s="299"/>
      <c r="F171" s="299"/>
      <c r="G171" s="299"/>
      <c r="H171" s="299"/>
      <c r="I171" s="101"/>
      <c r="J171" s="95"/>
    </row>
    <row r="172" spans="2:10" ht="33" customHeight="1" x14ac:dyDescent="0.35">
      <c r="B172" s="298" t="s">
        <v>191</v>
      </c>
      <c r="C172" s="299"/>
      <c r="D172" s="299"/>
      <c r="E172" s="299"/>
      <c r="F172" s="299"/>
      <c r="G172" s="299"/>
      <c r="H172" s="299"/>
      <c r="I172" s="90"/>
    </row>
    <row r="173" spans="2:10" ht="19.5" customHeight="1" x14ac:dyDescent="0.35">
      <c r="B173" s="304" t="s">
        <v>206</v>
      </c>
      <c r="C173" s="305"/>
      <c r="D173" s="305"/>
      <c r="E173" s="305"/>
      <c r="F173" s="91"/>
      <c r="G173" s="91"/>
      <c r="H173" s="91"/>
      <c r="I173" s="92"/>
    </row>
  </sheetData>
  <mergeCells count="6">
    <mergeCell ref="B173:E173"/>
    <mergeCell ref="B172:H172"/>
    <mergeCell ref="B170:G170"/>
    <mergeCell ref="B171:H171"/>
    <mergeCell ref="B2:I2"/>
    <mergeCell ref="B169:H169"/>
  </mergeCells>
  <phoneticPr fontId="3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showGridLines="0" zoomScale="80" zoomScaleNormal="80" workbookViewId="0">
      <pane xSplit="3" ySplit="7" topLeftCell="D152" activePane="bottomRight" state="frozen"/>
      <selection pane="topRight" activeCell="D1" sqref="D1"/>
      <selection pane="bottomLeft" activeCell="A8" sqref="A8"/>
      <selection pane="bottomRight" activeCell="B2" sqref="B2:G2"/>
    </sheetView>
  </sheetViews>
  <sheetFormatPr baseColWidth="10" defaultColWidth="15.44140625" defaultRowHeight="15" x14ac:dyDescent="0.35"/>
  <cols>
    <col min="1" max="1" width="2" style="2" customWidth="1"/>
    <col min="2" max="2" width="8.44140625" style="2" customWidth="1"/>
    <col min="3" max="3" width="10.88671875" style="2" customWidth="1"/>
    <col min="4" max="4" width="18.109375" style="2" customWidth="1"/>
    <col min="5" max="7" width="20.109375" style="2" customWidth="1"/>
    <col min="8" max="16384" width="15.44140625" style="2"/>
  </cols>
  <sheetData>
    <row r="1" spans="1:7" ht="53.25" customHeight="1" x14ac:dyDescent="0.35"/>
    <row r="2" spans="1:7" ht="20.25" customHeight="1" x14ac:dyDescent="0.35">
      <c r="B2" s="287" t="s">
        <v>17</v>
      </c>
      <c r="C2" s="288"/>
      <c r="D2" s="288"/>
      <c r="E2" s="288"/>
      <c r="F2" s="288"/>
      <c r="G2" s="289"/>
    </row>
    <row r="3" spans="1:7" ht="15.6" x14ac:dyDescent="0.35">
      <c r="B3" s="163" t="s">
        <v>212</v>
      </c>
      <c r="C3" s="164"/>
      <c r="D3" s="164"/>
      <c r="E3" s="164"/>
      <c r="F3" s="164"/>
      <c r="G3" s="165"/>
    </row>
    <row r="4" spans="1:7" x14ac:dyDescent="0.35">
      <c r="B4" s="166" t="s">
        <v>19</v>
      </c>
      <c r="C4" s="167"/>
      <c r="D4" s="167"/>
      <c r="E4" s="167"/>
      <c r="F4" s="167"/>
      <c r="G4" s="189"/>
    </row>
    <row r="5" spans="1:7" ht="12.75" customHeight="1" x14ac:dyDescent="0.35">
      <c r="B5" s="190" t="s">
        <v>216</v>
      </c>
      <c r="C5" s="169"/>
      <c r="D5" s="169"/>
      <c r="E5" s="169"/>
      <c r="F5" s="170"/>
      <c r="G5" s="191"/>
    </row>
    <row r="6" spans="1:7" ht="9" customHeight="1" x14ac:dyDescent="0.35">
      <c r="B6" s="4"/>
      <c r="C6" s="20"/>
      <c r="D6" s="20"/>
      <c r="E6" s="20"/>
      <c r="F6" s="21"/>
      <c r="G6" s="21"/>
    </row>
    <row r="7" spans="1:7" s="6" customFormat="1" ht="41.25" customHeight="1" x14ac:dyDescent="0.25">
      <c r="B7" s="173" t="s">
        <v>0</v>
      </c>
      <c r="C7" s="174" t="s">
        <v>1</v>
      </c>
      <c r="D7" s="178" t="s">
        <v>39</v>
      </c>
      <c r="E7" s="178" t="s">
        <v>40</v>
      </c>
      <c r="F7" s="178" t="s">
        <v>41</v>
      </c>
      <c r="G7" s="179" t="s">
        <v>42</v>
      </c>
    </row>
    <row r="8" spans="1:7" x14ac:dyDescent="0.35">
      <c r="A8" s="1"/>
      <c r="B8" s="104">
        <v>2013</v>
      </c>
      <c r="C8" s="15" t="s">
        <v>4</v>
      </c>
      <c r="D8" s="19">
        <v>79.666515498911053</v>
      </c>
      <c r="E8" s="19">
        <v>83.392072817908769</v>
      </c>
      <c r="F8" s="19">
        <v>109.46585238674692</v>
      </c>
      <c r="G8" s="105">
        <v>83.212538616678145</v>
      </c>
    </row>
    <row r="9" spans="1:7" x14ac:dyDescent="0.35">
      <c r="B9" s="102"/>
      <c r="C9" s="14" t="s">
        <v>5</v>
      </c>
      <c r="D9" s="7">
        <v>80.247711837188362</v>
      </c>
      <c r="E9" s="7">
        <v>82.489344578713187</v>
      </c>
      <c r="F9" s="7">
        <v>105.64504372162303</v>
      </c>
      <c r="G9" s="103">
        <v>82.756617093326213</v>
      </c>
    </row>
    <row r="10" spans="1:7" x14ac:dyDescent="0.35">
      <c r="A10" s="1"/>
      <c r="B10" s="104"/>
      <c r="C10" s="15" t="s">
        <v>6</v>
      </c>
      <c r="D10" s="19">
        <v>80.98909699061403</v>
      </c>
      <c r="E10" s="19">
        <v>82.881809163940332</v>
      </c>
      <c r="F10" s="19">
        <v>103.62598394844055</v>
      </c>
      <c r="G10" s="105">
        <v>83.172638826403031</v>
      </c>
    </row>
    <row r="11" spans="1:7" x14ac:dyDescent="0.35">
      <c r="B11" s="102"/>
      <c r="C11" s="14" t="s">
        <v>7</v>
      </c>
      <c r="D11" s="7">
        <v>81.452614721283751</v>
      </c>
      <c r="E11" s="7">
        <v>83.240999613650942</v>
      </c>
      <c r="F11" s="7">
        <v>102.64548508148417</v>
      </c>
      <c r="G11" s="103">
        <v>83.489474573009289</v>
      </c>
    </row>
    <row r="12" spans="1:7" x14ac:dyDescent="0.35">
      <c r="A12" s="1"/>
      <c r="B12" s="104"/>
      <c r="C12" s="15" t="s">
        <v>8</v>
      </c>
      <c r="D12" s="19">
        <v>81.941716449385822</v>
      </c>
      <c r="E12" s="19">
        <v>84.877486080436114</v>
      </c>
      <c r="F12" s="19">
        <v>104.8447979471309</v>
      </c>
      <c r="G12" s="105">
        <v>84.402848183397879</v>
      </c>
    </row>
    <row r="13" spans="1:7" x14ac:dyDescent="0.35">
      <c r="B13" s="102"/>
      <c r="C13" s="14" t="s">
        <v>9</v>
      </c>
      <c r="D13" s="7">
        <v>82.092199586664194</v>
      </c>
      <c r="E13" s="7">
        <v>86.650880102242411</v>
      </c>
      <c r="F13" s="7">
        <v>106.55534841970615</v>
      </c>
      <c r="G13" s="103">
        <v>85.056037858556579</v>
      </c>
    </row>
    <row r="14" spans="1:7" x14ac:dyDescent="0.35">
      <c r="A14" s="1"/>
      <c r="B14" s="104"/>
      <c r="C14" s="15" t="s">
        <v>10</v>
      </c>
      <c r="D14" s="19">
        <v>82.459792936268983</v>
      </c>
      <c r="E14" s="19">
        <v>85.500696844489752</v>
      </c>
      <c r="F14" s="19">
        <v>107.2087555591756</v>
      </c>
      <c r="G14" s="105">
        <v>84.974185521325438</v>
      </c>
    </row>
    <row r="15" spans="1:7" x14ac:dyDescent="0.35">
      <c r="B15" s="102"/>
      <c r="C15" s="14" t="s">
        <v>11</v>
      </c>
      <c r="D15" s="7">
        <v>83.134058280653377</v>
      </c>
      <c r="E15" s="7">
        <v>85.307969028120326</v>
      </c>
      <c r="F15" s="7">
        <v>109.6917085007923</v>
      </c>
      <c r="G15" s="103">
        <v>85.710763689513897</v>
      </c>
    </row>
    <row r="16" spans="1:7" x14ac:dyDescent="0.35">
      <c r="A16" s="1"/>
      <c r="B16" s="104"/>
      <c r="C16" s="15" t="s">
        <v>12</v>
      </c>
      <c r="D16" s="19">
        <v>83.376954490040461</v>
      </c>
      <c r="E16" s="19">
        <v>85.00048178351318</v>
      </c>
      <c r="F16" s="19">
        <v>113.82225539599939</v>
      </c>
      <c r="G16" s="105">
        <v>86.100559338584887</v>
      </c>
    </row>
    <row r="17" spans="1:7" x14ac:dyDescent="0.35">
      <c r="B17" s="102"/>
      <c r="C17" s="14" t="s">
        <v>13</v>
      </c>
      <c r="D17" s="7">
        <v>83.410494352569444</v>
      </c>
      <c r="E17" s="7">
        <v>86.943938756043892</v>
      </c>
      <c r="F17" s="7">
        <v>114.08069780031684</v>
      </c>
      <c r="G17" s="103">
        <v>86.63506190482218</v>
      </c>
    </row>
    <row r="18" spans="1:7" x14ac:dyDescent="0.35">
      <c r="A18" s="1"/>
      <c r="B18" s="104"/>
      <c r="C18" s="15" t="s">
        <v>14</v>
      </c>
      <c r="D18" s="19">
        <v>84.60891682919987</v>
      </c>
      <c r="E18" s="19">
        <v>87.931164328503925</v>
      </c>
      <c r="F18" s="19">
        <v>118.48670385852324</v>
      </c>
      <c r="G18" s="105">
        <v>88.190004765234164</v>
      </c>
    </row>
    <row r="19" spans="1:7" x14ac:dyDescent="0.35">
      <c r="B19" s="102"/>
      <c r="C19" s="14" t="s">
        <v>15</v>
      </c>
      <c r="D19" s="7">
        <v>84.919417527942713</v>
      </c>
      <c r="E19" s="7">
        <v>97.481295163065468</v>
      </c>
      <c r="F19" s="7">
        <v>129.07777846386622</v>
      </c>
      <c r="G19" s="103">
        <v>91.856641003189949</v>
      </c>
    </row>
    <row r="20" spans="1:7" x14ac:dyDescent="0.35">
      <c r="A20" s="1"/>
      <c r="B20" s="104">
        <v>2014</v>
      </c>
      <c r="C20" s="15" t="s">
        <v>4</v>
      </c>
      <c r="D20" s="19">
        <v>84.213798944781615</v>
      </c>
      <c r="E20" s="19">
        <v>89.301827425742488</v>
      </c>
      <c r="F20" s="19">
        <v>108.31731979220633</v>
      </c>
      <c r="G20" s="105">
        <v>87.580465232948328</v>
      </c>
    </row>
    <row r="21" spans="1:7" x14ac:dyDescent="0.35">
      <c r="B21" s="102"/>
      <c r="C21" s="14" t="s">
        <v>5</v>
      </c>
      <c r="D21" s="7">
        <v>84.622055623413431</v>
      </c>
      <c r="E21" s="7">
        <v>87.219468636377499</v>
      </c>
      <c r="F21" s="7">
        <v>106.58312210020081</v>
      </c>
      <c r="G21" s="103">
        <v>86.914603492495601</v>
      </c>
    </row>
    <row r="22" spans="1:7" x14ac:dyDescent="0.35">
      <c r="A22" s="1"/>
      <c r="B22" s="104"/>
      <c r="C22" s="15" t="s">
        <v>6</v>
      </c>
      <c r="D22" s="19">
        <v>84.726992829009404</v>
      </c>
      <c r="E22" s="19">
        <v>86.261603998974238</v>
      </c>
      <c r="F22" s="19">
        <v>102.17084395216631</v>
      </c>
      <c r="G22" s="105">
        <v>86.386668221435386</v>
      </c>
    </row>
    <row r="23" spans="1:7" x14ac:dyDescent="0.35">
      <c r="B23" s="102"/>
      <c r="C23" s="14" t="s">
        <v>7</v>
      </c>
      <c r="D23" s="7">
        <v>84.63799367927497</v>
      </c>
      <c r="E23" s="7">
        <v>90.496098015873329</v>
      </c>
      <c r="F23" s="7">
        <v>105.87285283146835</v>
      </c>
      <c r="G23" s="103">
        <v>87.559179040484921</v>
      </c>
    </row>
    <row r="24" spans="1:7" x14ac:dyDescent="0.35">
      <c r="A24" s="1"/>
      <c r="B24" s="104"/>
      <c r="C24" s="15" t="s">
        <v>8</v>
      </c>
      <c r="D24" s="19">
        <v>85.130255484632485</v>
      </c>
      <c r="E24" s="19">
        <v>88.637656712305414</v>
      </c>
      <c r="F24" s="19">
        <v>105.72560484647502</v>
      </c>
      <c r="G24" s="105">
        <v>87.521101071267182</v>
      </c>
    </row>
    <row r="25" spans="1:7" x14ac:dyDescent="0.35">
      <c r="B25" s="102"/>
      <c r="C25" s="14" t="s">
        <v>9</v>
      </c>
      <c r="D25" s="7">
        <v>85.40326825091006</v>
      </c>
      <c r="E25" s="7">
        <v>89.176835498831764</v>
      </c>
      <c r="F25" s="7">
        <v>107.1422832617948</v>
      </c>
      <c r="G25" s="103">
        <v>87.9637794134199</v>
      </c>
    </row>
    <row r="26" spans="1:7" x14ac:dyDescent="0.35">
      <c r="A26" s="1"/>
      <c r="B26" s="104"/>
      <c r="C26" s="15" t="s">
        <v>10</v>
      </c>
      <c r="D26" s="19">
        <v>85.502071793121885</v>
      </c>
      <c r="E26" s="19">
        <v>89.781064277047349</v>
      </c>
      <c r="F26" s="19">
        <v>111.93701441552788</v>
      </c>
      <c r="G26" s="105">
        <v>88.419463896067171</v>
      </c>
    </row>
    <row r="27" spans="1:7" x14ac:dyDescent="0.35">
      <c r="B27" s="102"/>
      <c r="C27" s="14" t="s">
        <v>11</v>
      </c>
      <c r="D27" s="7">
        <v>86.062264621044221</v>
      </c>
      <c r="E27" s="7">
        <v>90.749064744337176</v>
      </c>
      <c r="F27" s="7">
        <v>112.05523922358864</v>
      </c>
      <c r="G27" s="103">
        <v>89.14114946664445</v>
      </c>
    </row>
    <row r="28" spans="1:7" x14ac:dyDescent="0.35">
      <c r="A28" s="1"/>
      <c r="B28" s="104"/>
      <c r="C28" s="15" t="s">
        <v>12</v>
      </c>
      <c r="D28" s="19">
        <v>86.459993073376467</v>
      </c>
      <c r="E28" s="19">
        <v>91.427782296127347</v>
      </c>
      <c r="F28" s="19">
        <v>117.23595575126339</v>
      </c>
      <c r="G28" s="105">
        <v>89.943856471418471</v>
      </c>
    </row>
    <row r="29" spans="1:7" x14ac:dyDescent="0.35">
      <c r="B29" s="102"/>
      <c r="C29" s="14" t="s">
        <v>13</v>
      </c>
      <c r="D29" s="7">
        <v>87.044785733259999</v>
      </c>
      <c r="E29" s="7">
        <v>95.216125566140462</v>
      </c>
      <c r="F29" s="7">
        <v>124.18982891254305</v>
      </c>
      <c r="G29" s="103">
        <v>91.79566104529367</v>
      </c>
    </row>
    <row r="30" spans="1:7" x14ac:dyDescent="0.35">
      <c r="A30" s="1"/>
      <c r="B30" s="104"/>
      <c r="C30" s="15" t="s">
        <v>14</v>
      </c>
      <c r="D30" s="19">
        <v>87.735034958302535</v>
      </c>
      <c r="E30" s="19">
        <v>98.771560291809664</v>
      </c>
      <c r="F30" s="19">
        <v>125.47654941410865</v>
      </c>
      <c r="G30" s="105">
        <v>93.320797745977728</v>
      </c>
    </row>
    <row r="31" spans="1:7" x14ac:dyDescent="0.35">
      <c r="B31" s="102"/>
      <c r="C31" s="14" t="s">
        <v>15</v>
      </c>
      <c r="D31" s="7">
        <v>88.202931281267695</v>
      </c>
      <c r="E31" s="7">
        <v>108.88320118319702</v>
      </c>
      <c r="F31" s="7">
        <v>136.46604704160916</v>
      </c>
      <c r="G31" s="103">
        <v>97.276893827197597</v>
      </c>
    </row>
    <row r="32" spans="1:7" x14ac:dyDescent="0.35">
      <c r="A32" s="1"/>
      <c r="B32" s="104">
        <v>2015</v>
      </c>
      <c r="C32" s="15" t="s">
        <v>4</v>
      </c>
      <c r="D32" s="19">
        <v>88.045022831195524</v>
      </c>
      <c r="E32" s="19">
        <v>95.827105407417704</v>
      </c>
      <c r="F32" s="19">
        <v>114.17162817291148</v>
      </c>
      <c r="G32" s="105">
        <v>92.185227566037852</v>
      </c>
    </row>
    <row r="33" spans="1:7" x14ac:dyDescent="0.35">
      <c r="B33" s="102"/>
      <c r="C33" s="14" t="s">
        <v>5</v>
      </c>
      <c r="D33" s="7">
        <v>88.428169597480718</v>
      </c>
      <c r="E33" s="7">
        <v>93.70403636941667</v>
      </c>
      <c r="F33" s="7">
        <v>110.99253106885975</v>
      </c>
      <c r="G33" s="103">
        <v>91.353461472241165</v>
      </c>
    </row>
    <row r="34" spans="1:7" x14ac:dyDescent="0.35">
      <c r="A34" s="1"/>
      <c r="B34" s="104"/>
      <c r="C34" s="15" t="s">
        <v>6</v>
      </c>
      <c r="D34" s="19">
        <v>89.150695733011489</v>
      </c>
      <c r="E34" s="19">
        <v>93.659442015196547</v>
      </c>
      <c r="F34" s="19">
        <v>114.54691381614467</v>
      </c>
      <c r="G34" s="105">
        <v>92.133314505035599</v>
      </c>
    </row>
    <row r="35" spans="1:7" x14ac:dyDescent="0.35">
      <c r="B35" s="102"/>
      <c r="C35" s="14" t="s">
        <v>7</v>
      </c>
      <c r="D35" s="7">
        <v>89.045876175929322</v>
      </c>
      <c r="E35" s="7">
        <v>94.376383536650621</v>
      </c>
      <c r="F35" s="7">
        <v>107.76359463635787</v>
      </c>
      <c r="G35" s="103">
        <v>91.632745795759817</v>
      </c>
    </row>
    <row r="36" spans="1:7" x14ac:dyDescent="0.35">
      <c r="A36" s="1"/>
      <c r="B36" s="104"/>
      <c r="C36" s="15" t="s">
        <v>8</v>
      </c>
      <c r="D36" s="19">
        <v>89.215292709602821</v>
      </c>
      <c r="E36" s="19">
        <v>93.878696910964464</v>
      </c>
      <c r="F36" s="19">
        <v>109.83253819796236</v>
      </c>
      <c r="G36" s="105">
        <v>91.856993573286488</v>
      </c>
    </row>
    <row r="37" spans="1:7" x14ac:dyDescent="0.35">
      <c r="B37" s="102"/>
      <c r="C37" s="14" t="s">
        <v>9</v>
      </c>
      <c r="D37" s="7">
        <v>89.67233798421195</v>
      </c>
      <c r="E37" s="7">
        <v>94.56536219545174</v>
      </c>
      <c r="F37" s="7">
        <v>110.65669450017455</v>
      </c>
      <c r="G37" s="103">
        <v>92.412956917229948</v>
      </c>
    </row>
    <row r="38" spans="1:7" x14ac:dyDescent="0.35">
      <c r="A38" s="1"/>
      <c r="B38" s="104"/>
      <c r="C38" s="15" t="s">
        <v>10</v>
      </c>
      <c r="D38" s="19">
        <v>90.319688579994391</v>
      </c>
      <c r="E38" s="19">
        <v>93.852113731605087</v>
      </c>
      <c r="F38" s="19">
        <v>109.44841305403961</v>
      </c>
      <c r="G38" s="105">
        <v>92.458610687273051</v>
      </c>
    </row>
    <row r="39" spans="1:7" x14ac:dyDescent="0.35">
      <c r="B39" s="102"/>
      <c r="C39" s="14" t="s">
        <v>11</v>
      </c>
      <c r="D39" s="7">
        <v>90.759011200401417</v>
      </c>
      <c r="E39" s="7">
        <v>94.988160961002706</v>
      </c>
      <c r="F39" s="7">
        <v>113.5083637769327</v>
      </c>
      <c r="G39" s="103">
        <v>93.470635378145843</v>
      </c>
    </row>
    <row r="40" spans="1:7" x14ac:dyDescent="0.35">
      <c r="A40" s="1"/>
      <c r="B40" s="104"/>
      <c r="C40" s="15" t="s">
        <v>12</v>
      </c>
      <c r="D40" s="19">
        <v>90.691202843242209</v>
      </c>
      <c r="E40" s="19">
        <v>93.468546686371795</v>
      </c>
      <c r="F40" s="19">
        <v>118.20939558107945</v>
      </c>
      <c r="G40" s="105">
        <v>93.435060791041892</v>
      </c>
    </row>
    <row r="41" spans="1:7" x14ac:dyDescent="0.35">
      <c r="B41" s="102"/>
      <c r="C41" s="14" t="s">
        <v>13</v>
      </c>
      <c r="D41" s="7">
        <v>90.996664791469669</v>
      </c>
      <c r="E41" s="7">
        <v>97.507608756891059</v>
      </c>
      <c r="F41" s="7">
        <v>122.49711498245405</v>
      </c>
      <c r="G41" s="103">
        <v>94.938940508604432</v>
      </c>
    </row>
    <row r="42" spans="1:7" x14ac:dyDescent="0.35">
      <c r="A42" s="1"/>
      <c r="B42" s="104"/>
      <c r="C42" s="15" t="s">
        <v>14</v>
      </c>
      <c r="D42" s="19">
        <v>91.360477800225084</v>
      </c>
      <c r="E42" s="19">
        <v>102.83447968770918</v>
      </c>
      <c r="F42" s="19">
        <v>120.5983188479625</v>
      </c>
      <c r="G42" s="105">
        <v>96.366625916694687</v>
      </c>
    </row>
    <row r="43" spans="1:7" x14ac:dyDescent="0.35">
      <c r="B43" s="102"/>
      <c r="C43" s="14" t="s">
        <v>15</v>
      </c>
      <c r="D43" s="7">
        <v>91.733276181088328</v>
      </c>
      <c r="E43" s="7">
        <v>114.15544569765036</v>
      </c>
      <c r="F43" s="7">
        <v>136.2664117563703</v>
      </c>
      <c r="G43" s="103">
        <v>100.90145040885194</v>
      </c>
    </row>
    <row r="44" spans="1:7" x14ac:dyDescent="0.35">
      <c r="A44" s="1"/>
      <c r="B44" s="104">
        <v>2016</v>
      </c>
      <c r="C44" s="15" t="s">
        <v>4</v>
      </c>
      <c r="D44" s="19">
        <v>90.944732184138928</v>
      </c>
      <c r="E44" s="19">
        <v>99.185259991106449</v>
      </c>
      <c r="F44" s="19">
        <v>112.12851480387404</v>
      </c>
      <c r="G44" s="105">
        <v>94.768019856121526</v>
      </c>
    </row>
    <row r="45" spans="1:7" x14ac:dyDescent="0.35">
      <c r="B45" s="102"/>
      <c r="C45" s="14" t="s">
        <v>5</v>
      </c>
      <c r="D45" s="7">
        <v>91.142777811008401</v>
      </c>
      <c r="E45" s="7">
        <v>99.223125395619348</v>
      </c>
      <c r="F45" s="7">
        <v>112.36575914865719</v>
      </c>
      <c r="G45" s="103">
        <v>94.566877514905528</v>
      </c>
    </row>
    <row r="46" spans="1:7" x14ac:dyDescent="0.35">
      <c r="A46" s="1"/>
      <c r="B46" s="104"/>
      <c r="C46" s="15" t="s">
        <v>6</v>
      </c>
      <c r="D46" s="19">
        <v>91.514941123365517</v>
      </c>
      <c r="E46" s="19">
        <v>98.363477298942428</v>
      </c>
      <c r="F46" s="19">
        <v>105.79077803394468</v>
      </c>
      <c r="G46" s="105">
        <v>94.075907425981924</v>
      </c>
    </row>
    <row r="47" spans="1:7" x14ac:dyDescent="0.35">
      <c r="B47" s="102"/>
      <c r="C47" s="14" t="s">
        <v>7</v>
      </c>
      <c r="D47" s="7">
        <v>92.005040516361277</v>
      </c>
      <c r="E47" s="7">
        <v>100.87403897969247</v>
      </c>
      <c r="F47" s="7">
        <v>102.91911874161504</v>
      </c>
      <c r="G47" s="103">
        <v>94.700177784360051</v>
      </c>
    </row>
    <row r="48" spans="1:7" x14ac:dyDescent="0.35">
      <c r="A48" s="1"/>
      <c r="B48" s="104"/>
      <c r="C48" s="15" t="s">
        <v>8</v>
      </c>
      <c r="D48" s="19">
        <v>92.409135044251741</v>
      </c>
      <c r="E48" s="19">
        <v>98.624486076090392</v>
      </c>
      <c r="F48" s="19">
        <v>106.48044383488046</v>
      </c>
      <c r="G48" s="105">
        <v>94.842628760720189</v>
      </c>
    </row>
    <row r="49" spans="1:7" x14ac:dyDescent="0.35">
      <c r="B49" s="102"/>
      <c r="C49" s="14" t="s">
        <v>9</v>
      </c>
      <c r="D49" s="7">
        <v>92.916123499243128</v>
      </c>
      <c r="E49" s="7">
        <v>98.809110160143035</v>
      </c>
      <c r="F49" s="7">
        <v>105.90124873287286</v>
      </c>
      <c r="G49" s="103">
        <v>95.208204963065782</v>
      </c>
    </row>
    <row r="50" spans="1:7" x14ac:dyDescent="0.35">
      <c r="A50" s="1"/>
      <c r="B50" s="104"/>
      <c r="C50" s="15" t="s">
        <v>10</v>
      </c>
      <c r="D50" s="19">
        <v>92.806104632864674</v>
      </c>
      <c r="E50" s="19">
        <v>99.119991680346601</v>
      </c>
      <c r="F50" s="19">
        <v>107.23625620567829</v>
      </c>
      <c r="G50" s="105">
        <v>95.159567458956175</v>
      </c>
    </row>
    <row r="51" spans="1:7" x14ac:dyDescent="0.35">
      <c r="B51" s="102"/>
      <c r="C51" s="14" t="s">
        <v>11</v>
      </c>
      <c r="D51" s="7">
        <v>93.508355284984177</v>
      </c>
      <c r="E51" s="7">
        <v>99.561930400480847</v>
      </c>
      <c r="F51" s="7">
        <v>108.10248395962098</v>
      </c>
      <c r="G51" s="103">
        <v>95.954348351025644</v>
      </c>
    </row>
    <row r="52" spans="1:7" x14ac:dyDescent="0.35">
      <c r="A52" s="1"/>
      <c r="B52" s="104"/>
      <c r="C52" s="15" t="s">
        <v>12</v>
      </c>
      <c r="D52" s="19">
        <v>93.953977383683338</v>
      </c>
      <c r="E52" s="19">
        <v>100.74969986019052</v>
      </c>
      <c r="F52" s="19">
        <v>109.83942702486958</v>
      </c>
      <c r="G52" s="105">
        <v>96.663624928810819</v>
      </c>
    </row>
    <row r="53" spans="1:7" x14ac:dyDescent="0.35">
      <c r="B53" s="102"/>
      <c r="C53" s="14" t="s">
        <v>13</v>
      </c>
      <c r="D53" s="7">
        <v>95.212337739485292</v>
      </c>
      <c r="E53" s="7">
        <v>101.89802528961665</v>
      </c>
      <c r="F53" s="7">
        <v>113.93266188068337</v>
      </c>
      <c r="G53" s="103">
        <v>98.181139581107374</v>
      </c>
    </row>
    <row r="54" spans="1:7" x14ac:dyDescent="0.35">
      <c r="A54" s="1"/>
      <c r="B54" s="104"/>
      <c r="C54" s="15" t="s">
        <v>14</v>
      </c>
      <c r="D54" s="19">
        <v>96.252483144124071</v>
      </c>
      <c r="E54" s="19">
        <v>104.06900912699091</v>
      </c>
      <c r="F54" s="19">
        <v>115.95733379458042</v>
      </c>
      <c r="G54" s="105">
        <v>99.701540349363214</v>
      </c>
    </row>
    <row r="55" spans="1:7" x14ac:dyDescent="0.35">
      <c r="B55" s="102"/>
      <c r="C55" s="14" t="s">
        <v>15</v>
      </c>
      <c r="D55" s="7">
        <v>96.246159441455291</v>
      </c>
      <c r="E55" s="7">
        <v>114.03490448849975</v>
      </c>
      <c r="F55" s="7">
        <v>135.88870053609281</v>
      </c>
      <c r="G55" s="103">
        <v>104.02371828259828</v>
      </c>
    </row>
    <row r="56" spans="1:7" x14ac:dyDescent="0.35">
      <c r="A56" s="1"/>
      <c r="B56" s="104">
        <v>2017</v>
      </c>
      <c r="C56" s="15" t="s">
        <v>4</v>
      </c>
      <c r="D56" s="19">
        <v>95.912275511991311</v>
      </c>
      <c r="E56" s="19">
        <v>98.847497084590813</v>
      </c>
      <c r="F56" s="19">
        <v>107.55875346765515</v>
      </c>
      <c r="G56" s="105">
        <v>97.763063462962393</v>
      </c>
    </row>
    <row r="57" spans="1:7" x14ac:dyDescent="0.35">
      <c r="B57" s="102"/>
      <c r="C57" s="14" t="s">
        <v>5</v>
      </c>
      <c r="D57" s="7">
        <v>96.329627640879693</v>
      </c>
      <c r="E57" s="7">
        <v>97.752511975479223</v>
      </c>
      <c r="F57" s="7">
        <v>104.87809662841632</v>
      </c>
      <c r="G57" s="103">
        <v>97.223012157240035</v>
      </c>
    </row>
    <row r="58" spans="1:7" x14ac:dyDescent="0.35">
      <c r="A58" s="1"/>
      <c r="B58" s="104"/>
      <c r="C58" s="15" t="s">
        <v>6</v>
      </c>
      <c r="D58" s="19">
        <v>96.977798103570507</v>
      </c>
      <c r="E58" s="19">
        <v>96.992578729355586</v>
      </c>
      <c r="F58" s="19">
        <v>101.97494608137026</v>
      </c>
      <c r="G58" s="105">
        <v>97.229040549179871</v>
      </c>
    </row>
    <row r="59" spans="1:7" x14ac:dyDescent="0.35">
      <c r="B59" s="102"/>
      <c r="C59" s="14" t="s">
        <v>7</v>
      </c>
      <c r="D59" s="7">
        <v>96.543615618089405</v>
      </c>
      <c r="E59" s="7">
        <v>99.898872880960297</v>
      </c>
      <c r="F59" s="7">
        <v>98.303532423782713</v>
      </c>
      <c r="G59" s="103">
        <v>97.25952840937552</v>
      </c>
    </row>
    <row r="60" spans="1:7" x14ac:dyDescent="0.35">
      <c r="A60" s="1"/>
      <c r="B60" s="104"/>
      <c r="C60" s="15" t="s">
        <v>8</v>
      </c>
      <c r="D60" s="19">
        <v>96.869005270740743</v>
      </c>
      <c r="E60" s="19">
        <v>97.79378925082861</v>
      </c>
      <c r="F60" s="19">
        <v>100.3874548136084</v>
      </c>
      <c r="G60" s="105">
        <v>97.25876541381183</v>
      </c>
    </row>
    <row r="61" spans="1:7" x14ac:dyDescent="0.35">
      <c r="B61" s="102"/>
      <c r="C61" s="14" t="s">
        <v>9</v>
      </c>
      <c r="D61" s="7">
        <v>97.3043090764737</v>
      </c>
      <c r="E61" s="7">
        <v>98.938996456399551</v>
      </c>
      <c r="F61" s="7">
        <v>98.385271534974677</v>
      </c>
      <c r="G61" s="103">
        <v>97.661018395827426</v>
      </c>
    </row>
    <row r="62" spans="1:7" x14ac:dyDescent="0.35">
      <c r="A62" s="1"/>
      <c r="B62" s="104"/>
      <c r="C62" s="15" t="s">
        <v>10</v>
      </c>
      <c r="D62" s="19">
        <v>96.905436069246093</v>
      </c>
      <c r="E62" s="19">
        <v>99.047654721491156</v>
      </c>
      <c r="F62" s="19">
        <v>99.337597604823088</v>
      </c>
      <c r="G62" s="105">
        <v>97.344988628189512</v>
      </c>
    </row>
    <row r="63" spans="1:7" x14ac:dyDescent="0.35">
      <c r="B63" s="102"/>
      <c r="C63" s="14" t="s">
        <v>11</v>
      </c>
      <c r="D63" s="7">
        <v>96.922303909351655</v>
      </c>
      <c r="E63" s="7">
        <v>98.589207134874442</v>
      </c>
      <c r="F63" s="7">
        <v>102.33720682674989</v>
      </c>
      <c r="G63" s="103">
        <v>97.659097533080129</v>
      </c>
    </row>
    <row r="64" spans="1:7" x14ac:dyDescent="0.35">
      <c r="A64" s="1"/>
      <c r="B64" s="104"/>
      <c r="C64" s="15" t="s">
        <v>12</v>
      </c>
      <c r="D64" s="19">
        <v>96.824376170015427</v>
      </c>
      <c r="E64" s="19">
        <v>98.425643467283152</v>
      </c>
      <c r="F64" s="19">
        <v>106.42961144005892</v>
      </c>
      <c r="G64" s="105">
        <v>97.895819084480394</v>
      </c>
    </row>
    <row r="65" spans="1:7" x14ac:dyDescent="0.35">
      <c r="B65" s="102"/>
      <c r="C65" s="14" t="s">
        <v>13</v>
      </c>
      <c r="D65" s="7">
        <v>96.800952771226335</v>
      </c>
      <c r="E65" s="7">
        <v>100.22598900781414</v>
      </c>
      <c r="F65" s="7">
        <v>107.92785151753996</v>
      </c>
      <c r="G65" s="103">
        <v>98.456818330025186</v>
      </c>
    </row>
    <row r="66" spans="1:7" x14ac:dyDescent="0.35">
      <c r="A66" s="1"/>
      <c r="B66" s="104"/>
      <c r="C66" s="15" t="s">
        <v>14</v>
      </c>
      <c r="D66" s="19">
        <v>97.189597466555284</v>
      </c>
      <c r="E66" s="19">
        <v>102.61843112269948</v>
      </c>
      <c r="F66" s="19">
        <v>113.27409096800351</v>
      </c>
      <c r="G66" s="105">
        <v>99.827026256966079</v>
      </c>
    </row>
    <row r="67" spans="1:7" x14ac:dyDescent="0.35">
      <c r="B67" s="102"/>
      <c r="C67" s="14" t="s">
        <v>15</v>
      </c>
      <c r="D67" s="7">
        <v>97.93702655939299</v>
      </c>
      <c r="E67" s="7">
        <v>111.37943219654217</v>
      </c>
      <c r="F67" s="7">
        <v>132.2520435476676</v>
      </c>
      <c r="G67" s="103">
        <v>104.33294011678611</v>
      </c>
    </row>
    <row r="68" spans="1:7" x14ac:dyDescent="0.35">
      <c r="A68" s="1"/>
      <c r="B68" s="104">
        <v>2018</v>
      </c>
      <c r="C68" s="15" t="s">
        <v>4</v>
      </c>
      <c r="D68" s="19">
        <v>96.630747205152588</v>
      </c>
      <c r="E68" s="19">
        <v>98.851305092595638</v>
      </c>
      <c r="F68" s="19">
        <v>102.25808707157537</v>
      </c>
      <c r="G68" s="105">
        <v>97.80992214380251</v>
      </c>
    </row>
    <row r="69" spans="1:7" x14ac:dyDescent="0.35">
      <c r="B69" s="102"/>
      <c r="C69" s="14" t="s">
        <v>5</v>
      </c>
      <c r="D69" s="7">
        <v>96.759485423265744</v>
      </c>
      <c r="E69" s="7">
        <v>98.37250509943857</v>
      </c>
      <c r="F69" s="7">
        <v>100.3079175363208</v>
      </c>
      <c r="G69" s="103">
        <v>97.274570288158174</v>
      </c>
    </row>
    <row r="70" spans="1:7" x14ac:dyDescent="0.35">
      <c r="A70" s="1"/>
      <c r="B70" s="104"/>
      <c r="C70" s="15" t="s">
        <v>6</v>
      </c>
      <c r="D70" s="19">
        <v>96.876625252635677</v>
      </c>
      <c r="E70" s="19">
        <v>97.575471020752445</v>
      </c>
      <c r="F70" s="19">
        <v>100.00306378970089</v>
      </c>
      <c r="G70" s="105">
        <v>97.122346948810488</v>
      </c>
    </row>
    <row r="71" spans="1:7" x14ac:dyDescent="0.35">
      <c r="B71" s="102"/>
      <c r="C71" s="14" t="s">
        <v>7</v>
      </c>
      <c r="D71" s="7">
        <v>96.893297133610432</v>
      </c>
      <c r="E71" s="7">
        <v>98.896157615262226</v>
      </c>
      <c r="F71" s="7">
        <v>97.839817970279384</v>
      </c>
      <c r="G71" s="103">
        <v>97.245636243705292</v>
      </c>
    </row>
    <row r="72" spans="1:7" x14ac:dyDescent="0.35">
      <c r="A72" s="1"/>
      <c r="B72" s="104"/>
      <c r="C72" s="15" t="s">
        <v>8</v>
      </c>
      <c r="D72" s="19">
        <v>96.876865760606989</v>
      </c>
      <c r="E72" s="19">
        <v>98.078770686637611</v>
      </c>
      <c r="F72" s="19">
        <v>99.935140011709819</v>
      </c>
      <c r="G72" s="105">
        <v>97.289071596019525</v>
      </c>
    </row>
    <row r="73" spans="1:7" x14ac:dyDescent="0.35">
      <c r="B73" s="102"/>
      <c r="C73" s="14" t="s">
        <v>9</v>
      </c>
      <c r="D73" s="7">
        <v>97.062955336720378</v>
      </c>
      <c r="E73" s="7">
        <v>98.791358303019095</v>
      </c>
      <c r="F73" s="7">
        <v>102.68824433835702</v>
      </c>
      <c r="G73" s="103">
        <v>97.818992854583726</v>
      </c>
    </row>
    <row r="74" spans="1:7" x14ac:dyDescent="0.35">
      <c r="A74" s="1"/>
      <c r="B74" s="104"/>
      <c r="C74" s="15" t="s">
        <v>10</v>
      </c>
      <c r="D74" s="19">
        <v>97.098071292201737</v>
      </c>
      <c r="E74" s="19">
        <v>98.160859858110811</v>
      </c>
      <c r="F74" s="19">
        <v>103.44490755723029</v>
      </c>
      <c r="G74" s="105">
        <v>97.624400170598946</v>
      </c>
    </row>
    <row r="75" spans="1:7" x14ac:dyDescent="0.35">
      <c r="B75" s="102"/>
      <c r="C75" s="14" t="s">
        <v>11</v>
      </c>
      <c r="D75" s="7">
        <v>97.403943764578699</v>
      </c>
      <c r="E75" s="7">
        <v>98.603993571472699</v>
      </c>
      <c r="F75" s="7">
        <v>104.74857360627108</v>
      </c>
      <c r="G75" s="103">
        <v>98.195097146720585</v>
      </c>
    </row>
    <row r="76" spans="1:7" x14ac:dyDescent="0.35">
      <c r="B76" s="104"/>
      <c r="C76" s="15" t="s">
        <v>12</v>
      </c>
      <c r="D76" s="19">
        <v>97.644600439342923</v>
      </c>
      <c r="E76" s="19">
        <v>99.358236479788459</v>
      </c>
      <c r="F76" s="19">
        <v>107.21338366572932</v>
      </c>
      <c r="G76" s="105">
        <v>98.737563220626853</v>
      </c>
    </row>
    <row r="77" spans="1:7" x14ac:dyDescent="0.35">
      <c r="B77" s="102"/>
      <c r="C77" s="14" t="s">
        <v>13</v>
      </c>
      <c r="D77" s="7">
        <v>97.829443817621723</v>
      </c>
      <c r="E77" s="7">
        <v>101.4654619445803</v>
      </c>
      <c r="F77" s="7">
        <v>109.97518154903175</v>
      </c>
      <c r="G77" s="103">
        <v>99.612376743265074</v>
      </c>
    </row>
    <row r="78" spans="1:7" x14ac:dyDescent="0.35">
      <c r="B78" s="104"/>
      <c r="C78" s="15" t="s">
        <v>14</v>
      </c>
      <c r="D78" s="19">
        <v>98.168605672823716</v>
      </c>
      <c r="E78" s="19">
        <v>103.74673204725076</v>
      </c>
      <c r="F78" s="19">
        <v>114.02757681723726</v>
      </c>
      <c r="G78" s="105">
        <v>100.82227346173144</v>
      </c>
    </row>
    <row r="79" spans="1:7" x14ac:dyDescent="0.35">
      <c r="B79" s="102"/>
      <c r="C79" s="14" t="s">
        <v>15</v>
      </c>
      <c r="D79" s="7">
        <v>98.590671501014171</v>
      </c>
      <c r="E79" s="7">
        <v>113.28733508184642</v>
      </c>
      <c r="F79" s="7">
        <v>130.60255305058456</v>
      </c>
      <c r="G79" s="103">
        <v>105.07430916175788</v>
      </c>
    </row>
    <row r="80" spans="1:7" x14ac:dyDescent="0.35">
      <c r="A80" s="1"/>
      <c r="B80" s="104">
        <v>2019</v>
      </c>
      <c r="C80" s="15" t="s">
        <v>4</v>
      </c>
      <c r="D80" s="19">
        <v>98.22790020280074</v>
      </c>
      <c r="E80" s="19">
        <v>98.694482543823142</v>
      </c>
      <c r="F80" s="19">
        <v>101.88237818990686</v>
      </c>
      <c r="G80" s="105">
        <v>98.856068591608235</v>
      </c>
    </row>
    <row r="81" spans="1:7" x14ac:dyDescent="0.35">
      <c r="B81" s="102"/>
      <c r="C81" s="14" t="s">
        <v>5</v>
      </c>
      <c r="D81" s="7">
        <v>98.769217020631416</v>
      </c>
      <c r="E81" s="7">
        <v>97.843995937890185</v>
      </c>
      <c r="F81" s="7">
        <v>96.14367061383976</v>
      </c>
      <c r="G81" s="103">
        <v>98.206852275866666</v>
      </c>
    </row>
    <row r="82" spans="1:7" x14ac:dyDescent="0.35">
      <c r="A82" s="1"/>
      <c r="B82" s="104"/>
      <c r="C82" s="15" t="s">
        <v>6</v>
      </c>
      <c r="D82" s="19">
        <v>99.266751680419645</v>
      </c>
      <c r="E82" s="19">
        <v>96.756331314266077</v>
      </c>
      <c r="F82" s="19">
        <v>94.051573899026565</v>
      </c>
      <c r="G82" s="105">
        <v>98.092327693723931</v>
      </c>
    </row>
    <row r="83" spans="1:7" x14ac:dyDescent="0.35">
      <c r="B83" s="102"/>
      <c r="C83" s="14" t="s">
        <v>7</v>
      </c>
      <c r="D83" s="7">
        <v>99.053704388522476</v>
      </c>
      <c r="E83" s="7">
        <v>97.381396035102625</v>
      </c>
      <c r="F83" s="7">
        <v>93.051698658542492</v>
      </c>
      <c r="G83" s="103">
        <v>98.016933882834081</v>
      </c>
    </row>
    <row r="84" spans="1:7" x14ac:dyDescent="0.35">
      <c r="A84" s="1"/>
      <c r="B84" s="104"/>
      <c r="C84" s="15" t="s">
        <v>8</v>
      </c>
      <c r="D84" s="19">
        <v>99.300219161664856</v>
      </c>
      <c r="E84" s="19">
        <v>97.697757149243344</v>
      </c>
      <c r="F84" s="19">
        <v>95.644527899419145</v>
      </c>
      <c r="G84" s="105">
        <v>98.535765674248239</v>
      </c>
    </row>
    <row r="85" spans="1:7" x14ac:dyDescent="0.35">
      <c r="B85" s="102"/>
      <c r="C85" s="14" t="s">
        <v>9</v>
      </c>
      <c r="D85" s="7">
        <v>99.300814786934694</v>
      </c>
      <c r="E85" s="7">
        <v>98.022808395221588</v>
      </c>
      <c r="F85" s="7">
        <v>96.250575460396021</v>
      </c>
      <c r="G85" s="103">
        <v>98.668718162222774</v>
      </c>
    </row>
    <row r="86" spans="1:7" ht="15" customHeight="1" x14ac:dyDescent="0.35">
      <c r="A86" s="1"/>
      <c r="B86" s="104"/>
      <c r="C86" s="15" t="s">
        <v>10</v>
      </c>
      <c r="D86" s="19">
        <v>99.904715186858368</v>
      </c>
      <c r="E86" s="19">
        <v>97.236500516236205</v>
      </c>
      <c r="F86" s="19">
        <v>97.323578949656365</v>
      </c>
      <c r="G86" s="105">
        <v>98.870285996142471</v>
      </c>
    </row>
    <row r="87" spans="1:7" x14ac:dyDescent="0.35">
      <c r="B87" s="102"/>
      <c r="C87" s="14" t="s">
        <v>11</v>
      </c>
      <c r="D87" s="7">
        <v>100.66221322195155</v>
      </c>
      <c r="E87" s="7">
        <v>97.869957871374041</v>
      </c>
      <c r="F87" s="7">
        <v>97.478300084084552</v>
      </c>
      <c r="G87" s="103">
        <v>99.720901837594951</v>
      </c>
    </row>
    <row r="88" spans="1:7" x14ac:dyDescent="0.35">
      <c r="A88" s="1"/>
      <c r="B88" s="104"/>
      <c r="C88" s="15" t="s">
        <v>12</v>
      </c>
      <c r="D88" s="19">
        <v>100.75549066343015</v>
      </c>
      <c r="E88" s="19">
        <v>99.201266987143967</v>
      </c>
      <c r="F88" s="19">
        <v>98.026722815735539</v>
      </c>
      <c r="G88" s="105">
        <v>100.15968534266075</v>
      </c>
    </row>
    <row r="89" spans="1:7" x14ac:dyDescent="0.35">
      <c r="B89" s="102"/>
      <c r="C89" s="14" t="s">
        <v>13</v>
      </c>
      <c r="D89" s="7">
        <v>100.9443017291246</v>
      </c>
      <c r="E89" s="7">
        <v>101.67896711333431</v>
      </c>
      <c r="F89" s="7">
        <v>98.490102398071556</v>
      </c>
      <c r="G89" s="103">
        <v>100.93789786136971</v>
      </c>
    </row>
    <row r="90" spans="1:7" x14ac:dyDescent="0.35">
      <c r="A90" s="1"/>
      <c r="B90" s="104"/>
      <c r="C90" s="15" t="s">
        <v>14</v>
      </c>
      <c r="D90" s="19">
        <v>101.5587252745034</v>
      </c>
      <c r="E90" s="19">
        <v>104.26849348375262</v>
      </c>
      <c r="F90" s="19">
        <v>106.26756976809715</v>
      </c>
      <c r="G90" s="105">
        <v>102.69613081596046</v>
      </c>
    </row>
    <row r="91" spans="1:7" x14ac:dyDescent="0.35">
      <c r="B91" s="102"/>
      <c r="C91" s="14" t="s">
        <v>15</v>
      </c>
      <c r="D91" s="7">
        <v>102.25594668315794</v>
      </c>
      <c r="E91" s="7">
        <v>113.34804265261182</v>
      </c>
      <c r="F91" s="7">
        <v>125.38930126322406</v>
      </c>
      <c r="G91" s="103">
        <v>107.23843186576806</v>
      </c>
    </row>
    <row r="92" spans="1:7" x14ac:dyDescent="0.35">
      <c r="A92" s="1"/>
      <c r="B92" s="104">
        <v>2020</v>
      </c>
      <c r="C92" s="15" t="s">
        <v>4</v>
      </c>
      <c r="D92" s="19">
        <v>101.24416939399295</v>
      </c>
      <c r="E92" s="19">
        <v>99.722754652416128</v>
      </c>
      <c r="F92" s="19">
        <v>103.54005833731779</v>
      </c>
      <c r="G92" s="105">
        <v>101.15595209642001</v>
      </c>
    </row>
    <row r="93" spans="1:7" x14ac:dyDescent="0.35">
      <c r="B93" s="102"/>
      <c r="C93" s="14" t="s">
        <v>5</v>
      </c>
      <c r="D93" s="7">
        <v>101.95105585740171</v>
      </c>
      <c r="E93" s="7">
        <v>99.041367899175171</v>
      </c>
      <c r="F93" s="7">
        <v>98.630048575690338</v>
      </c>
      <c r="G93" s="103">
        <v>101.0362171364156</v>
      </c>
    </row>
    <row r="94" spans="1:7" x14ac:dyDescent="0.35">
      <c r="A94" s="1"/>
      <c r="B94" s="104"/>
      <c r="C94" s="15" t="s">
        <v>6</v>
      </c>
      <c r="D94" s="19">
        <v>101.26125492647422</v>
      </c>
      <c r="E94" s="19">
        <v>99.276449260722202</v>
      </c>
      <c r="F94" s="19">
        <v>94.409861010790436</v>
      </c>
      <c r="G94" s="105">
        <v>100.15096229029683</v>
      </c>
    </row>
    <row r="95" spans="1:7" x14ac:dyDescent="0.35">
      <c r="B95" s="102"/>
      <c r="C95" s="14" t="s">
        <v>7</v>
      </c>
      <c r="D95" s="7">
        <v>100.00404542780016</v>
      </c>
      <c r="E95" s="7">
        <v>94.610603248876572</v>
      </c>
      <c r="F95" s="7">
        <v>84.292774715413145</v>
      </c>
      <c r="G95" s="103">
        <v>96.75382532081143</v>
      </c>
    </row>
    <row r="96" spans="1:7" x14ac:dyDescent="0.35">
      <c r="B96" s="104"/>
      <c r="C96" s="15" t="s">
        <v>8</v>
      </c>
      <c r="D96" s="19">
        <v>99.128566593715433</v>
      </c>
      <c r="E96" s="19">
        <v>90.555068815552346</v>
      </c>
      <c r="F96" s="19">
        <v>80.4089051379799</v>
      </c>
      <c r="G96" s="105">
        <v>94.859987073876454</v>
      </c>
    </row>
    <row r="97" spans="2:7" x14ac:dyDescent="0.35">
      <c r="B97" s="102"/>
      <c r="C97" s="14" t="s">
        <v>9</v>
      </c>
      <c r="D97" s="7">
        <v>98.216457351782097</v>
      </c>
      <c r="E97" s="7">
        <v>88.442802759970462</v>
      </c>
      <c r="F97" s="7">
        <v>81.260554437750926</v>
      </c>
      <c r="G97" s="103">
        <v>93.962617604524411</v>
      </c>
    </row>
    <row r="98" spans="2:7" x14ac:dyDescent="0.35">
      <c r="B98" s="104"/>
      <c r="C98" s="15" t="s">
        <v>10</v>
      </c>
      <c r="D98" s="19">
        <v>97.473951473545867</v>
      </c>
      <c r="E98" s="19">
        <v>87.997521517654647</v>
      </c>
      <c r="F98" s="19">
        <v>82.452951365397439</v>
      </c>
      <c r="G98" s="105">
        <v>93.61051686666643</v>
      </c>
    </row>
    <row r="99" spans="2:7" x14ac:dyDescent="0.35">
      <c r="B99" s="102"/>
      <c r="C99" s="14" t="s">
        <v>11</v>
      </c>
      <c r="D99" s="7">
        <v>97.077186284182062</v>
      </c>
      <c r="E99" s="7">
        <v>86.335083032162771</v>
      </c>
      <c r="F99" s="7">
        <v>82.653371046541821</v>
      </c>
      <c r="G99" s="103">
        <v>92.964350097837084</v>
      </c>
    </row>
    <row r="100" spans="2:7" x14ac:dyDescent="0.35">
      <c r="B100" s="104"/>
      <c r="C100" s="15" t="s">
        <v>12</v>
      </c>
      <c r="D100" s="19">
        <v>96.885580285314475</v>
      </c>
      <c r="E100" s="19">
        <v>86.886074856314195</v>
      </c>
      <c r="F100" s="19">
        <v>83.431149253499967</v>
      </c>
      <c r="G100" s="105">
        <v>93.110252274800402</v>
      </c>
    </row>
    <row r="101" spans="2:7" x14ac:dyDescent="0.35">
      <c r="B101" s="102"/>
      <c r="C101" s="14" t="s">
        <v>13</v>
      </c>
      <c r="D101" s="7">
        <v>97.267231792169525</v>
      </c>
      <c r="E101" s="7">
        <v>88.584846198986099</v>
      </c>
      <c r="F101" s="7">
        <v>86.182415243921042</v>
      </c>
      <c r="G101" s="103">
        <v>94.03942566035748</v>
      </c>
    </row>
    <row r="102" spans="2:7" x14ac:dyDescent="0.35">
      <c r="B102" s="104"/>
      <c r="C102" s="15" t="s">
        <v>14</v>
      </c>
      <c r="D102" s="19">
        <v>98.008866784835774</v>
      </c>
      <c r="E102" s="19">
        <v>92.117945322950192</v>
      </c>
      <c r="F102" s="19">
        <v>90.649457988296007</v>
      </c>
      <c r="G102" s="105">
        <v>95.774090614850607</v>
      </c>
    </row>
    <row r="103" spans="2:7" x14ac:dyDescent="0.35">
      <c r="B103" s="102"/>
      <c r="C103" s="14" t="s">
        <v>15</v>
      </c>
      <c r="D103" s="7">
        <v>98.23086278374852</v>
      </c>
      <c r="E103" s="7">
        <v>101.20591229859828</v>
      </c>
      <c r="F103" s="7">
        <v>105.13075242204388</v>
      </c>
      <c r="G103" s="103">
        <v>99.416421357973078</v>
      </c>
    </row>
    <row r="104" spans="2:7" x14ac:dyDescent="0.35">
      <c r="B104" s="104">
        <v>2021</v>
      </c>
      <c r="C104" s="15" t="s">
        <v>4</v>
      </c>
      <c r="D104" s="19">
        <v>97.333867436306249</v>
      </c>
      <c r="E104" s="19">
        <v>90.423229455783371</v>
      </c>
      <c r="F104" s="19">
        <v>86.087524952596723</v>
      </c>
      <c r="G104" s="105">
        <v>94.363968121408519</v>
      </c>
    </row>
    <row r="105" spans="2:7" x14ac:dyDescent="0.35">
      <c r="B105" s="102"/>
      <c r="C105" s="14" t="s">
        <v>5</v>
      </c>
      <c r="D105" s="7">
        <v>97.559462981671714</v>
      </c>
      <c r="E105" s="7">
        <v>90.078780157174918</v>
      </c>
      <c r="F105" s="7">
        <v>83.381870398423274</v>
      </c>
      <c r="G105" s="103">
        <v>94.178474734323316</v>
      </c>
    </row>
    <row r="106" spans="2:7" x14ac:dyDescent="0.35">
      <c r="B106" s="104"/>
      <c r="C106" s="15" t="s">
        <v>6</v>
      </c>
      <c r="D106" s="19">
        <v>97.885045364437673</v>
      </c>
      <c r="E106" s="19">
        <v>91.030578965954618</v>
      </c>
      <c r="F106" s="19">
        <v>83.384061645407741</v>
      </c>
      <c r="G106" s="105">
        <v>94.523611539980578</v>
      </c>
    </row>
    <row r="107" spans="2:7" x14ac:dyDescent="0.35">
      <c r="B107" s="102"/>
      <c r="C107" s="14" t="s">
        <v>7</v>
      </c>
      <c r="D107" s="7">
        <v>97.723228321718636</v>
      </c>
      <c r="E107" s="7">
        <v>91.102670012912043</v>
      </c>
      <c r="F107" s="7">
        <v>82.719018125602716</v>
      </c>
      <c r="G107" s="103">
        <v>94.296132644951058</v>
      </c>
    </row>
    <row r="108" spans="2:7" x14ac:dyDescent="0.35">
      <c r="B108" s="104"/>
      <c r="C108" s="15" t="s">
        <v>8</v>
      </c>
      <c r="D108" s="19">
        <v>97.499033963725907</v>
      </c>
      <c r="E108" s="19">
        <v>90.829121016527864</v>
      </c>
      <c r="F108" s="19">
        <v>81.60451870902385</v>
      </c>
      <c r="G108" s="105">
        <v>93.899493971525629</v>
      </c>
    </row>
    <row r="109" spans="2:7" x14ac:dyDescent="0.35">
      <c r="B109" s="102"/>
      <c r="C109" s="14" t="s">
        <v>9</v>
      </c>
      <c r="D109" s="7">
        <v>97.144875838500141</v>
      </c>
      <c r="E109" s="7">
        <v>90.934269338170083</v>
      </c>
      <c r="F109" s="7">
        <v>82.99287019828337</v>
      </c>
      <c r="G109" s="103">
        <v>93.76637620155789</v>
      </c>
    </row>
    <row r="110" spans="2:7" x14ac:dyDescent="0.35">
      <c r="B110" s="104"/>
      <c r="C110" s="15" t="s">
        <v>10</v>
      </c>
      <c r="D110" s="19">
        <v>96.995293645053138</v>
      </c>
      <c r="E110" s="19">
        <v>91.957234174923329</v>
      </c>
      <c r="F110" s="19">
        <v>85.747933097702699</v>
      </c>
      <c r="G110" s="105">
        <v>94.202453785873402</v>
      </c>
    </row>
    <row r="111" spans="2:7" x14ac:dyDescent="0.35">
      <c r="B111" s="102"/>
      <c r="C111" s="14" t="s">
        <v>11</v>
      </c>
      <c r="D111" s="7">
        <v>97.167689289585695</v>
      </c>
      <c r="E111" s="7">
        <v>93.293918871042237</v>
      </c>
      <c r="F111" s="7">
        <v>86.762686001018736</v>
      </c>
      <c r="G111" s="103">
        <v>94.80500898650233</v>
      </c>
    </row>
    <row r="112" spans="2:7" x14ac:dyDescent="0.35">
      <c r="B112" s="104"/>
      <c r="C112" s="15" t="s">
        <v>12</v>
      </c>
      <c r="D112" s="19">
        <v>97.107298731150479</v>
      </c>
      <c r="E112" s="19">
        <v>95.279531233647248</v>
      </c>
      <c r="F112" s="19">
        <v>88.716871430700138</v>
      </c>
      <c r="G112" s="105">
        <v>95.433558567147017</v>
      </c>
    </row>
    <row r="113" spans="2:7" x14ac:dyDescent="0.35">
      <c r="B113" s="102"/>
      <c r="C113" s="14" t="s">
        <v>13</v>
      </c>
      <c r="D113" s="7">
        <v>97.451521963544792</v>
      </c>
      <c r="E113" s="7">
        <v>96.275912625860897</v>
      </c>
      <c r="F113" s="7">
        <v>91.506037483574303</v>
      </c>
      <c r="G113" s="103">
        <v>96.230931367556565</v>
      </c>
    </row>
    <row r="114" spans="2:7" x14ac:dyDescent="0.35">
      <c r="B114" s="104"/>
      <c r="C114" s="15" t="s">
        <v>14</v>
      </c>
      <c r="D114" s="19">
        <v>97.721582982418653</v>
      </c>
      <c r="E114" s="19">
        <v>98.794081093586357</v>
      </c>
      <c r="F114" s="19">
        <v>99.446135866774583</v>
      </c>
      <c r="G114" s="105">
        <v>97.815196265767781</v>
      </c>
    </row>
    <row r="115" spans="2:7" x14ac:dyDescent="0.35">
      <c r="B115" s="102"/>
      <c r="C115" s="14" t="s">
        <v>15</v>
      </c>
      <c r="D115" s="7">
        <v>98.110375404562006</v>
      </c>
      <c r="E115" s="7">
        <v>107.81103218776329</v>
      </c>
      <c r="F115" s="7">
        <v>114.46615098892137</v>
      </c>
      <c r="G115" s="103">
        <v>101.68338583118619</v>
      </c>
    </row>
    <row r="116" spans="2:7" x14ac:dyDescent="0.35">
      <c r="B116" s="104">
        <v>2022</v>
      </c>
      <c r="C116" s="15" t="s">
        <v>4</v>
      </c>
      <c r="D116" s="19">
        <v>97.529130382378042</v>
      </c>
      <c r="E116" s="19">
        <v>97.090717203543875</v>
      </c>
      <c r="F116" s="19">
        <v>96.529804369070817</v>
      </c>
      <c r="G116" s="105">
        <v>96.971969357497812</v>
      </c>
    </row>
    <row r="117" spans="2:7" x14ac:dyDescent="0.35">
      <c r="B117" s="102"/>
      <c r="C117" s="14" t="s">
        <v>5</v>
      </c>
      <c r="D117" s="7">
        <v>98.646358073857911</v>
      </c>
      <c r="E117" s="7">
        <v>95.159518804402694</v>
      </c>
      <c r="F117" s="7">
        <v>92.313605493336212</v>
      </c>
      <c r="G117" s="103">
        <v>96.838377141045271</v>
      </c>
    </row>
    <row r="118" spans="2:7" x14ac:dyDescent="0.35">
      <c r="B118" s="104"/>
      <c r="C118" s="15" t="s">
        <v>6</v>
      </c>
      <c r="D118" s="19">
        <v>99.193218660353281</v>
      </c>
      <c r="E118" s="19">
        <v>95.009489763982032</v>
      </c>
      <c r="F118" s="19">
        <v>92.867291328240427</v>
      </c>
      <c r="G118" s="105">
        <v>97.193677118254897</v>
      </c>
    </row>
    <row r="119" spans="2:7" x14ac:dyDescent="0.35">
      <c r="B119" s="102"/>
      <c r="C119" s="14" t="s">
        <v>7</v>
      </c>
      <c r="D119" s="7">
        <v>100.42863888571871</v>
      </c>
      <c r="E119" s="7">
        <v>92.250750064598478</v>
      </c>
      <c r="F119" s="7">
        <v>93.733022925913232</v>
      </c>
      <c r="G119" s="103">
        <v>97.451191739443388</v>
      </c>
    </row>
    <row r="120" spans="2:7" x14ac:dyDescent="0.35">
      <c r="B120" s="104"/>
      <c r="C120" s="15" t="s">
        <v>8</v>
      </c>
      <c r="D120" s="19">
        <v>100.62144190504831</v>
      </c>
      <c r="E120" s="19">
        <v>92.922438565223288</v>
      </c>
      <c r="F120" s="19">
        <v>94.236319343242087</v>
      </c>
      <c r="G120" s="105">
        <v>97.731135080024416</v>
      </c>
    </row>
    <row r="121" spans="2:7" x14ac:dyDescent="0.35">
      <c r="B121" s="102"/>
      <c r="C121" s="14" t="s">
        <v>9</v>
      </c>
      <c r="D121" s="7">
        <v>101.21064333467697</v>
      </c>
      <c r="E121" s="7">
        <v>94.401779255777981</v>
      </c>
      <c r="F121" s="7">
        <v>96.55511573801914</v>
      </c>
      <c r="G121" s="103">
        <v>98.650554005643016</v>
      </c>
    </row>
    <row r="122" spans="2:7" x14ac:dyDescent="0.35">
      <c r="B122" s="104"/>
      <c r="C122" s="15" t="s">
        <v>10</v>
      </c>
      <c r="D122" s="19">
        <v>100.29049321819289</v>
      </c>
      <c r="E122" s="19">
        <v>94.121731003701868</v>
      </c>
      <c r="F122" s="19">
        <v>96.461965306263039</v>
      </c>
      <c r="G122" s="105">
        <v>97.936273165273349</v>
      </c>
    </row>
    <row r="123" spans="2:7" x14ac:dyDescent="0.35">
      <c r="B123" s="102"/>
      <c r="C123" s="14" t="s">
        <v>11</v>
      </c>
      <c r="D123" s="7">
        <v>100.74050640010863</v>
      </c>
      <c r="E123" s="7">
        <v>94.186369156643778</v>
      </c>
      <c r="F123" s="7">
        <v>96.825809066067464</v>
      </c>
      <c r="G123" s="103">
        <v>98.372384722713733</v>
      </c>
    </row>
    <row r="124" spans="2:7" x14ac:dyDescent="0.35">
      <c r="B124" s="104"/>
      <c r="C124" s="15" t="s">
        <v>12</v>
      </c>
      <c r="D124" s="19">
        <v>101.53745724150039</v>
      </c>
      <c r="E124" s="19">
        <v>95.039618465791207</v>
      </c>
      <c r="F124" s="19">
        <v>96.920756335263448</v>
      </c>
      <c r="G124" s="105">
        <v>98.987863909139804</v>
      </c>
    </row>
    <row r="125" spans="2:7" x14ac:dyDescent="0.35">
      <c r="B125" s="102"/>
      <c r="C125" s="14" t="s">
        <v>13</v>
      </c>
      <c r="D125" s="7">
        <v>102.15042920803756</v>
      </c>
      <c r="E125" s="7">
        <v>96.503297572712725</v>
      </c>
      <c r="F125" s="7">
        <v>97.688536732529599</v>
      </c>
      <c r="G125" s="103">
        <v>99.85880681926939</v>
      </c>
    </row>
    <row r="126" spans="2:7" x14ac:dyDescent="0.35">
      <c r="B126" s="104"/>
      <c r="C126" s="15" t="s">
        <v>14</v>
      </c>
      <c r="D126" s="19">
        <v>103.25206045159752</v>
      </c>
      <c r="E126" s="19">
        <v>100.02281066743728</v>
      </c>
      <c r="F126" s="19">
        <v>105.18777277534332</v>
      </c>
      <c r="G126" s="105">
        <v>102.08154820966303</v>
      </c>
    </row>
    <row r="127" spans="2:7" x14ac:dyDescent="0.35">
      <c r="B127" s="102"/>
      <c r="C127" s="14" t="s">
        <v>15</v>
      </c>
      <c r="D127" s="7">
        <v>104.50750279488561</v>
      </c>
      <c r="E127" s="7">
        <v>108.28326449729724</v>
      </c>
      <c r="F127" s="7">
        <v>122.72237192478536</v>
      </c>
      <c r="G127" s="103">
        <v>106.58949608180689</v>
      </c>
    </row>
    <row r="128" spans="2:7" ht="15" customHeight="1" x14ac:dyDescent="0.35">
      <c r="B128" s="104">
        <v>2023</v>
      </c>
      <c r="C128" s="15" t="s">
        <v>4</v>
      </c>
      <c r="D128" s="19">
        <v>105.21872581761367</v>
      </c>
      <c r="E128" s="19">
        <v>93.236428291739202</v>
      </c>
      <c r="F128" s="19">
        <v>101.63110113660241</v>
      </c>
      <c r="G128" s="105">
        <v>101.40340535366974</v>
      </c>
    </row>
    <row r="129" spans="2:7" x14ac:dyDescent="0.35">
      <c r="B129" s="102"/>
      <c r="C129" s="14" t="s">
        <v>5</v>
      </c>
      <c r="D129" s="7">
        <v>106.09340382824952</v>
      </c>
      <c r="E129" s="7">
        <v>91.751257806817478</v>
      </c>
      <c r="F129" s="7">
        <v>95.936255400708689</v>
      </c>
      <c r="G129" s="103">
        <v>101.00655015707349</v>
      </c>
    </row>
    <row r="130" spans="2:7" ht="15" customHeight="1" x14ac:dyDescent="0.35">
      <c r="B130" s="104"/>
      <c r="C130" s="15" t="s">
        <v>6</v>
      </c>
      <c r="D130" s="19">
        <v>107.02367136230339</v>
      </c>
      <c r="E130" s="19">
        <v>91.012211691459228</v>
      </c>
      <c r="F130" s="19">
        <v>94.155308688108079</v>
      </c>
      <c r="G130" s="105">
        <v>101.28874957498373</v>
      </c>
    </row>
    <row r="131" spans="2:7" x14ac:dyDescent="0.35">
      <c r="B131" s="102"/>
      <c r="C131" s="14" t="s">
        <v>7</v>
      </c>
      <c r="D131" s="7">
        <v>107.16493152053197</v>
      </c>
      <c r="E131" s="7">
        <v>90.49545875117218</v>
      </c>
      <c r="F131" s="7">
        <v>93.272077745801354</v>
      </c>
      <c r="G131" s="103">
        <v>101.20100856698136</v>
      </c>
    </row>
    <row r="132" spans="2:7" ht="15" customHeight="1" x14ac:dyDescent="0.35">
      <c r="B132" s="104"/>
      <c r="C132" s="15" t="s">
        <v>8</v>
      </c>
      <c r="D132" s="19">
        <v>107.68171776707409</v>
      </c>
      <c r="E132" s="19">
        <v>89.935237426052254</v>
      </c>
      <c r="F132" s="19">
        <v>91.294751648977396</v>
      </c>
      <c r="G132" s="105">
        <v>101.18786020278496</v>
      </c>
    </row>
    <row r="133" spans="2:7" x14ac:dyDescent="0.35">
      <c r="B133" s="102"/>
      <c r="C133" s="14" t="s">
        <v>9</v>
      </c>
      <c r="D133" s="7">
        <v>107.96856967130913</v>
      </c>
      <c r="E133" s="7">
        <v>90.573845212531523</v>
      </c>
      <c r="F133" s="7">
        <v>89.068967904129863</v>
      </c>
      <c r="G133" s="103">
        <v>101.32786896492189</v>
      </c>
    </row>
    <row r="134" spans="2:7" ht="15" customHeight="1" x14ac:dyDescent="0.35">
      <c r="B134" s="104"/>
      <c r="C134" s="15" t="s">
        <v>10</v>
      </c>
      <c r="D134" s="19">
        <v>108.48511033538568</v>
      </c>
      <c r="E134" s="19">
        <v>89.179128932821243</v>
      </c>
      <c r="F134" s="19">
        <v>90.438310629745587</v>
      </c>
      <c r="G134" s="105">
        <v>101.53289271150041</v>
      </c>
    </row>
    <row r="135" spans="2:7" x14ac:dyDescent="0.35">
      <c r="B135" s="102"/>
      <c r="C135" s="154" t="s">
        <v>11</v>
      </c>
      <c r="D135" s="155">
        <v>108.89400609402287</v>
      </c>
      <c r="E135" s="155">
        <v>87.892227423451203</v>
      </c>
      <c r="F135" s="155">
        <v>89.309015958810505</v>
      </c>
      <c r="G135" s="103">
        <v>101.45559423660784</v>
      </c>
    </row>
    <row r="136" spans="2:7" ht="15" customHeight="1" x14ac:dyDescent="0.35">
      <c r="B136" s="104"/>
      <c r="C136" s="152" t="s">
        <v>12</v>
      </c>
      <c r="D136" s="153">
        <v>109.17868978832222</v>
      </c>
      <c r="E136" s="153">
        <v>87.938831322056572</v>
      </c>
      <c r="F136" s="153">
        <v>91.219578102148944</v>
      </c>
      <c r="G136" s="105">
        <v>101.84908789296433</v>
      </c>
    </row>
    <row r="137" spans="2:7" ht="15" customHeight="1" x14ac:dyDescent="0.35">
      <c r="B137" s="102"/>
      <c r="C137" s="154" t="s">
        <v>13</v>
      </c>
      <c r="D137" s="155">
        <v>109.49596668935303</v>
      </c>
      <c r="E137" s="155">
        <v>88.498810701947676</v>
      </c>
      <c r="F137" s="155">
        <v>91.2834242474284</v>
      </c>
      <c r="G137" s="103">
        <v>102.16906197439567</v>
      </c>
    </row>
    <row r="138" spans="2:7" ht="15" customHeight="1" x14ac:dyDescent="0.35">
      <c r="B138" s="104"/>
      <c r="C138" s="152" t="s">
        <v>14</v>
      </c>
      <c r="D138" s="153">
        <v>110.0964792489106</v>
      </c>
      <c r="E138" s="153">
        <v>90.253301787553639</v>
      </c>
      <c r="F138" s="153">
        <v>98.81569188607051</v>
      </c>
      <c r="G138" s="105">
        <v>103.71985503113486</v>
      </c>
    </row>
    <row r="139" spans="2:7" ht="15" customHeight="1" x14ac:dyDescent="0.35">
      <c r="B139" s="102"/>
      <c r="C139" s="154" t="s">
        <v>15</v>
      </c>
      <c r="D139" s="155">
        <v>110.44681068776445</v>
      </c>
      <c r="E139" s="155">
        <v>96.881851430345563</v>
      </c>
      <c r="F139" s="155">
        <v>112.59270421050651</v>
      </c>
      <c r="G139" s="103">
        <v>106.89965862709255</v>
      </c>
    </row>
    <row r="140" spans="2:7" ht="15" customHeight="1" x14ac:dyDescent="0.35">
      <c r="B140" s="104">
        <v>2024</v>
      </c>
      <c r="C140" s="152" t="s">
        <v>4</v>
      </c>
      <c r="D140" s="153">
        <v>109.45755606724032</v>
      </c>
      <c r="E140" s="153">
        <v>83.482092376945388</v>
      </c>
      <c r="F140" s="153">
        <v>95.526992579836147</v>
      </c>
      <c r="G140" s="105">
        <v>101.42003188982949</v>
      </c>
    </row>
    <row r="141" spans="2:7" ht="15" customHeight="1" x14ac:dyDescent="0.35">
      <c r="B141" s="102"/>
      <c r="C141" s="154" t="s">
        <v>5</v>
      </c>
      <c r="D141" s="155">
        <v>109.47879488526975</v>
      </c>
      <c r="E141" s="155">
        <v>82.648145050052264</v>
      </c>
      <c r="F141" s="155">
        <v>90.206481857476604</v>
      </c>
      <c r="G141" s="103">
        <v>100.75626829136191</v>
      </c>
    </row>
    <row r="142" spans="2:7" ht="15" customHeight="1" x14ac:dyDescent="0.35">
      <c r="B142" s="104"/>
      <c r="C142" s="152" t="s">
        <v>6</v>
      </c>
      <c r="D142" s="153">
        <v>109.33433897827804</v>
      </c>
      <c r="E142" s="153">
        <v>82.098896622613296</v>
      </c>
      <c r="F142" s="153">
        <v>89.070824415303008</v>
      </c>
      <c r="G142" s="105">
        <v>100.52677395809457</v>
      </c>
    </row>
    <row r="143" spans="2:7" ht="15" customHeight="1" x14ac:dyDescent="0.35">
      <c r="B143" s="102"/>
      <c r="C143" s="154" t="s">
        <v>7</v>
      </c>
      <c r="D143" s="155">
        <v>109.71186353371938</v>
      </c>
      <c r="E143" s="155">
        <v>81.989403529322502</v>
      </c>
      <c r="F143" s="155">
        <v>89.726864623432618</v>
      </c>
      <c r="G143" s="103">
        <v>100.85047134305431</v>
      </c>
    </row>
    <row r="144" spans="2:7" ht="15" customHeight="1" x14ac:dyDescent="0.35">
      <c r="B144" s="104"/>
      <c r="C144" s="152" t="s">
        <v>8</v>
      </c>
      <c r="D144" s="153">
        <v>109.69165669761767</v>
      </c>
      <c r="E144" s="153">
        <v>81.953191002934531</v>
      </c>
      <c r="F144" s="153">
        <v>88.485301597913093</v>
      </c>
      <c r="G144" s="105">
        <v>100.65368867763196</v>
      </c>
    </row>
    <row r="145" spans="2:7" ht="15" customHeight="1" x14ac:dyDescent="0.35">
      <c r="B145" s="102"/>
      <c r="C145" s="154" t="s">
        <v>9</v>
      </c>
      <c r="D145" s="155">
        <v>110.01616825936999</v>
      </c>
      <c r="E145" s="155">
        <v>81.56414913373402</v>
      </c>
      <c r="F145" s="155">
        <v>86.594248221471304</v>
      </c>
      <c r="G145" s="103">
        <v>100.56290156285557</v>
      </c>
    </row>
    <row r="146" spans="2:7" ht="15" customHeight="1" x14ac:dyDescent="0.35">
      <c r="B146" s="104"/>
      <c r="C146" s="152" t="s">
        <v>10</v>
      </c>
      <c r="D146" s="153">
        <v>109.94269313195863</v>
      </c>
      <c r="E146" s="153">
        <v>81.015881443671717</v>
      </c>
      <c r="F146" s="153">
        <v>85.534446525454214</v>
      </c>
      <c r="G146" s="105">
        <v>100.34251993056742</v>
      </c>
    </row>
    <row r="147" spans="2:7" ht="15" customHeight="1" x14ac:dyDescent="0.35">
      <c r="B147" s="102"/>
      <c r="C147" s="154" t="s">
        <v>11</v>
      </c>
      <c r="D147" s="155">
        <v>109.89672679397486</v>
      </c>
      <c r="E147" s="155">
        <v>79.698197474775583</v>
      </c>
      <c r="F147" s="155">
        <v>84.121994299502376</v>
      </c>
      <c r="G147" s="103">
        <v>99.731059563504843</v>
      </c>
    </row>
    <row r="148" spans="2:7" ht="15" customHeight="1" x14ac:dyDescent="0.35">
      <c r="B148" s="104"/>
      <c r="C148" s="152" t="s">
        <v>12</v>
      </c>
      <c r="D148" s="153">
        <v>110.33358569053595</v>
      </c>
      <c r="E148" s="153">
        <v>80.431524211016054</v>
      </c>
      <c r="F148" s="153">
        <v>83.392103806615864</v>
      </c>
      <c r="G148" s="105">
        <v>100.10276207392339</v>
      </c>
    </row>
    <row r="149" spans="2:7" ht="15" customHeight="1" x14ac:dyDescent="0.35">
      <c r="B149" s="102"/>
      <c r="C149" s="154" t="s">
        <v>13</v>
      </c>
      <c r="D149" s="155">
        <v>110.4585558808014</v>
      </c>
      <c r="E149" s="155">
        <v>80.8751057527179</v>
      </c>
      <c r="F149" s="155">
        <v>85.844166540800103</v>
      </c>
      <c r="G149" s="103">
        <v>100.53618179483841</v>
      </c>
    </row>
    <row r="150" spans="2:7" ht="15" customHeight="1" x14ac:dyDescent="0.35">
      <c r="B150" s="104"/>
      <c r="C150" s="152" t="s">
        <v>14</v>
      </c>
      <c r="D150" s="153">
        <v>110.74912472469973</v>
      </c>
      <c r="E150" s="153">
        <v>82.887923639757958</v>
      </c>
      <c r="F150" s="153">
        <v>96.471281341148881</v>
      </c>
      <c r="G150" s="105">
        <v>102.23248988659958</v>
      </c>
    </row>
    <row r="151" spans="2:7" ht="15" customHeight="1" x14ac:dyDescent="0.35">
      <c r="B151" s="102"/>
      <c r="C151" s="154" t="s">
        <v>15</v>
      </c>
      <c r="D151" s="155">
        <v>110.86123072270536</v>
      </c>
      <c r="E151" s="155">
        <v>90.537557565974851</v>
      </c>
      <c r="F151" s="155">
        <v>106.51267383109042</v>
      </c>
      <c r="G151" s="103">
        <v>105.08139752172289</v>
      </c>
    </row>
    <row r="152" spans="2:7" ht="15" customHeight="1" x14ac:dyDescent="0.35">
      <c r="B152" s="104">
        <v>2025</v>
      </c>
      <c r="C152" s="152" t="s">
        <v>4</v>
      </c>
      <c r="D152" s="153">
        <v>109.64511319573698</v>
      </c>
      <c r="E152" s="153">
        <v>80.465184087574457</v>
      </c>
      <c r="F152" s="153">
        <v>89.238160273788097</v>
      </c>
      <c r="G152" s="105">
        <v>100.14399780643789</v>
      </c>
    </row>
    <row r="153" spans="2:7" ht="15" customHeight="1" x14ac:dyDescent="0.35">
      <c r="B153" s="102"/>
      <c r="C153" s="154" t="s">
        <v>5</v>
      </c>
      <c r="D153" s="155">
        <v>109.99719919611988</v>
      </c>
      <c r="E153" s="155">
        <v>80.217085043328368</v>
      </c>
      <c r="F153" s="155">
        <v>83.686719144577324</v>
      </c>
      <c r="G153" s="103">
        <v>99.649228507576112</v>
      </c>
    </row>
    <row r="154" spans="2:7" ht="15" customHeight="1" x14ac:dyDescent="0.35">
      <c r="B154" s="104"/>
      <c r="C154" s="152" t="s">
        <v>6</v>
      </c>
      <c r="D154" s="153">
        <v>110.37858195712576</v>
      </c>
      <c r="E154" s="153">
        <v>79.565366188022196</v>
      </c>
      <c r="F154" s="153">
        <v>82.63855489668363</v>
      </c>
      <c r="G154" s="105">
        <v>99.672666800656543</v>
      </c>
    </row>
    <row r="155" spans="2:7" ht="15" customHeight="1" x14ac:dyDescent="0.35">
      <c r="B155" s="102"/>
      <c r="C155" s="154" t="s">
        <v>7</v>
      </c>
      <c r="D155" s="155">
        <v>110.78597542565471</v>
      </c>
      <c r="E155" s="155">
        <v>79.684359624137429</v>
      </c>
      <c r="F155" s="155">
        <v>81.334755883590091</v>
      </c>
      <c r="G155" s="103">
        <v>99.952331530122194</v>
      </c>
    </row>
    <row r="156" spans="2:7" ht="15" customHeight="1" x14ac:dyDescent="0.35">
      <c r="B156" s="104"/>
      <c r="C156" s="152" t="s">
        <v>8</v>
      </c>
      <c r="D156" s="153">
        <v>111.30113083041968</v>
      </c>
      <c r="E156" s="153">
        <v>79.923312103853235</v>
      </c>
      <c r="F156" s="153">
        <v>81.396559042974886</v>
      </c>
      <c r="G156" s="105">
        <v>100.34088009123896</v>
      </c>
    </row>
    <row r="157" spans="2:7" ht="15" customHeight="1" x14ac:dyDescent="0.35">
      <c r="B157" s="102"/>
      <c r="C157" s="154" t="s">
        <v>9</v>
      </c>
      <c r="D157" s="155">
        <v>111.95009183437993</v>
      </c>
      <c r="E157" s="155">
        <v>80.047443197507121</v>
      </c>
      <c r="F157" s="155">
        <v>83.476006731533005</v>
      </c>
      <c r="G157" s="103">
        <v>100.98091202955</v>
      </c>
    </row>
    <row r="158" spans="2:7" ht="15" customHeight="1" x14ac:dyDescent="0.35">
      <c r="B158" s="104"/>
      <c r="C158" s="152" t="s">
        <v>10</v>
      </c>
      <c r="D158" s="153">
        <v>112.3545387222856</v>
      </c>
      <c r="E158" s="153">
        <v>80.129811406085722</v>
      </c>
      <c r="F158" s="153">
        <v>84.364531780093273</v>
      </c>
      <c r="G158" s="105">
        <v>101.34402838478351</v>
      </c>
    </row>
    <row r="159" spans="2:7" ht="15" customHeight="1" x14ac:dyDescent="0.35">
      <c r="B159" s="102"/>
      <c r="C159" s="154" t="s">
        <v>11</v>
      </c>
      <c r="D159" s="155">
        <v>112.84651020385725</v>
      </c>
      <c r="E159" s="155">
        <v>79.738695158789739</v>
      </c>
      <c r="F159" s="155">
        <v>83.540524510554263</v>
      </c>
      <c r="G159" s="103">
        <v>101.42731414050718</v>
      </c>
    </row>
    <row r="160" spans="2:7" ht="15" customHeight="1" x14ac:dyDescent="0.35">
      <c r="B160" s="104"/>
      <c r="C160" s="152" t="s">
        <v>12</v>
      </c>
      <c r="D160" s="153">
        <v>113.75468422944488</v>
      </c>
      <c r="E160" s="153">
        <v>80.226805514042326</v>
      </c>
      <c r="F160" s="153">
        <v>83.813826090727986</v>
      </c>
      <c r="G160" s="105">
        <v>102.15782063359136</v>
      </c>
    </row>
    <row r="161" spans="2:8" ht="15" customHeight="1" x14ac:dyDescent="0.35">
      <c r="B161" s="102"/>
      <c r="C161" s="154" t="s">
        <v>13</v>
      </c>
      <c r="D161" s="155">
        <v>114.45226250144059</v>
      </c>
      <c r="E161" s="155">
        <v>80.412977052381748</v>
      </c>
      <c r="F161" s="155">
        <v>85.980468159864742</v>
      </c>
      <c r="G161" s="103">
        <v>102.79390827069057</v>
      </c>
    </row>
    <row r="162" spans="2:8" ht="15" customHeight="1" x14ac:dyDescent="0.35">
      <c r="B162" s="104"/>
      <c r="C162" s="152" t="s">
        <v>14</v>
      </c>
      <c r="D162" s="153">
        <v>114.7258757154809</v>
      </c>
      <c r="E162" s="153">
        <v>82.616746753411391</v>
      </c>
      <c r="F162" s="153">
        <v>94.287232298217219</v>
      </c>
      <c r="G162" s="105">
        <v>104.36371600197944</v>
      </c>
    </row>
    <row r="163" spans="2:8" ht="15" customHeight="1" x14ac:dyDescent="0.35">
      <c r="B163" s="102"/>
      <c r="C163" s="154" t="s">
        <v>15</v>
      </c>
      <c r="D163" s="155">
        <v>115.38296019567748</v>
      </c>
      <c r="E163" s="155">
        <v>89.28968701068321</v>
      </c>
      <c r="F163" s="155">
        <v>106.909555706232</v>
      </c>
      <c r="G163" s="103">
        <v>107.59204692930939</v>
      </c>
    </row>
    <row r="164" spans="2:8" ht="15" customHeight="1" x14ac:dyDescent="0.35">
      <c r="B164" s="104">
        <v>2026</v>
      </c>
      <c r="C164" s="152" t="s">
        <v>4</v>
      </c>
      <c r="D164" s="153">
        <v>114.29977027290421</v>
      </c>
      <c r="E164" s="153">
        <v>78.217190535465775</v>
      </c>
      <c r="F164" s="153">
        <v>84.914382640877221</v>
      </c>
      <c r="G164" s="105">
        <v>102.16791607355916</v>
      </c>
    </row>
    <row r="165" spans="2:8" ht="15" customHeight="1" x14ac:dyDescent="0.35">
      <c r="B165" s="102"/>
      <c r="C165" s="154" t="s">
        <v>5</v>
      </c>
      <c r="D165" s="155">
        <v>114.31904122932031</v>
      </c>
      <c r="E165" s="155">
        <v>77.626940862376827</v>
      </c>
      <c r="F165" s="155">
        <v>79.304804372310713</v>
      </c>
      <c r="G165" s="103">
        <v>101.46679742107824</v>
      </c>
    </row>
    <row r="166" spans="2:8" ht="3.75" customHeight="1" x14ac:dyDescent="0.35">
      <c r="B166" s="106"/>
      <c r="C166" s="79"/>
      <c r="D166" s="80"/>
      <c r="E166" s="80"/>
      <c r="F166" s="80"/>
      <c r="G166" s="107"/>
    </row>
    <row r="167" spans="2:8" ht="12.75" customHeight="1" x14ac:dyDescent="0.35">
      <c r="B167" s="8"/>
      <c r="C167" s="15"/>
      <c r="D167" s="19"/>
      <c r="E167" s="19"/>
      <c r="F167" s="19"/>
      <c r="G167" s="19"/>
    </row>
    <row r="168" spans="2:8" x14ac:dyDescent="0.35">
      <c r="B168" s="88" t="s">
        <v>18</v>
      </c>
      <c r="C168" s="89"/>
      <c r="D168" s="89"/>
      <c r="E168" s="89"/>
      <c r="F168" s="89"/>
      <c r="G168" s="93"/>
    </row>
    <row r="169" spans="2:8" ht="61.5" customHeight="1" x14ac:dyDescent="0.35">
      <c r="B169" s="301" t="s">
        <v>220</v>
      </c>
      <c r="C169" s="302"/>
      <c r="D169" s="302"/>
      <c r="E169" s="302"/>
      <c r="F169" s="302"/>
      <c r="G169" s="303"/>
      <c r="H169" s="108"/>
    </row>
    <row r="170" spans="2:8" ht="13.5" customHeight="1" x14ac:dyDescent="0.35">
      <c r="B170" s="306" t="s">
        <v>48</v>
      </c>
      <c r="C170" s="307"/>
      <c r="D170" s="307"/>
      <c r="E170" s="307"/>
      <c r="F170" s="307"/>
      <c r="G170" s="308"/>
      <c r="H170" s="276"/>
    </row>
    <row r="171" spans="2:8" ht="42.75" customHeight="1" x14ac:dyDescent="0.35">
      <c r="B171" s="298" t="s">
        <v>191</v>
      </c>
      <c r="C171" s="299"/>
      <c r="D171" s="299"/>
      <c r="E171" s="299"/>
      <c r="F171" s="299"/>
      <c r="G171" s="300"/>
      <c r="H171" s="95"/>
    </row>
    <row r="172" spans="2:8" ht="14.25" hidden="1" customHeight="1" x14ac:dyDescent="0.35">
      <c r="B172" s="100"/>
      <c r="G172" s="90"/>
    </row>
    <row r="173" spans="2:8" ht="14.25" hidden="1" customHeight="1" x14ac:dyDescent="0.35">
      <c r="B173" s="99"/>
      <c r="C173" s="94"/>
      <c r="D173" s="94"/>
      <c r="E173" s="94"/>
      <c r="G173" s="90"/>
    </row>
    <row r="174" spans="2:8" ht="14.25" customHeight="1" x14ac:dyDescent="0.35">
      <c r="B174" s="290" t="s">
        <v>206</v>
      </c>
      <c r="C174" s="291"/>
      <c r="D174" s="291"/>
      <c r="E174" s="291"/>
      <c r="F174" s="91"/>
      <c r="G174" s="92"/>
    </row>
  </sheetData>
  <mergeCells count="5">
    <mergeCell ref="B2:G2"/>
    <mergeCell ref="B174:E174"/>
    <mergeCell ref="B169:G169"/>
    <mergeCell ref="B170:G170"/>
    <mergeCell ref="B171:G171"/>
  </mergeCells>
  <phoneticPr fontId="1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zoomScale="80" zoomScaleNormal="80" workbookViewId="0">
      <pane xSplit="3" ySplit="7" topLeftCell="D152" activePane="bottomRight" state="frozen"/>
      <selection pane="topRight" activeCell="D1" sqref="D1"/>
      <selection pane="bottomLeft" activeCell="A8" sqref="A8"/>
      <selection pane="bottomRight" activeCell="B2" sqref="B2:E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2" style="2" customWidth="1"/>
    <col min="6" max="16384" width="15.44140625" style="2"/>
  </cols>
  <sheetData>
    <row r="1" spans="1:6" ht="51.75" customHeight="1" x14ac:dyDescent="0.35"/>
    <row r="2" spans="1:6" ht="20.25" customHeight="1" x14ac:dyDescent="0.35">
      <c r="B2" s="287" t="s">
        <v>17</v>
      </c>
      <c r="C2" s="288"/>
      <c r="D2" s="288"/>
      <c r="E2" s="289"/>
      <c r="F2" s="85"/>
    </row>
    <row r="3" spans="1:6" ht="15.6" x14ac:dyDescent="0.35">
      <c r="B3" s="163" t="s">
        <v>213</v>
      </c>
      <c r="C3" s="164"/>
      <c r="D3" s="164"/>
      <c r="E3" s="165"/>
    </row>
    <row r="4" spans="1:6" x14ac:dyDescent="0.35">
      <c r="B4" s="166" t="s">
        <v>19</v>
      </c>
      <c r="C4" s="167"/>
      <c r="D4" s="167"/>
      <c r="E4" s="189"/>
    </row>
    <row r="5" spans="1:6" ht="12.75" customHeight="1" x14ac:dyDescent="0.35">
      <c r="B5" s="190" t="s">
        <v>216</v>
      </c>
      <c r="C5" s="169"/>
      <c r="D5" s="169"/>
      <c r="E5" s="192"/>
    </row>
    <row r="6" spans="1:6" ht="9" customHeight="1" x14ac:dyDescent="0.35">
      <c r="B6" s="4"/>
      <c r="C6" s="22"/>
      <c r="D6" s="22"/>
      <c r="E6" s="22"/>
    </row>
    <row r="7" spans="1:6" s="6" customFormat="1" ht="31.5" customHeight="1" x14ac:dyDescent="0.25">
      <c r="B7" s="173" t="s">
        <v>0</v>
      </c>
      <c r="C7" s="174" t="s">
        <v>1</v>
      </c>
      <c r="D7" s="178" t="s">
        <v>114</v>
      </c>
      <c r="E7" s="179" t="s">
        <v>115</v>
      </c>
    </row>
    <row r="8" spans="1:6" x14ac:dyDescent="0.35">
      <c r="A8" s="1"/>
      <c r="B8" s="104">
        <v>2013</v>
      </c>
      <c r="C8" s="15" t="s">
        <v>4</v>
      </c>
      <c r="D8" s="19">
        <v>93.602555200826927</v>
      </c>
      <c r="E8" s="105">
        <v>71.441259247944501</v>
      </c>
      <c r="F8" s="83"/>
    </row>
    <row r="9" spans="1:6" x14ac:dyDescent="0.35">
      <c r="B9" s="102"/>
      <c r="C9" s="14" t="s">
        <v>5</v>
      </c>
      <c r="D9" s="7">
        <v>91.313243832869048</v>
      </c>
      <c r="E9" s="103">
        <v>70.009234650868791</v>
      </c>
      <c r="F9" s="83"/>
    </row>
    <row r="10" spans="1:6" x14ac:dyDescent="0.35">
      <c r="A10" s="1"/>
      <c r="B10" s="104"/>
      <c r="C10" s="15" t="s">
        <v>6</v>
      </c>
      <c r="D10" s="19">
        <v>92.447089435329275</v>
      </c>
      <c r="E10" s="105">
        <v>71.026703555573462</v>
      </c>
      <c r="F10" s="83"/>
    </row>
    <row r="11" spans="1:6" x14ac:dyDescent="0.35">
      <c r="B11" s="102"/>
      <c r="C11" s="14" t="s">
        <v>7</v>
      </c>
      <c r="D11" s="7">
        <v>95.385326842840215</v>
      </c>
      <c r="E11" s="103">
        <v>73.460094111981817</v>
      </c>
      <c r="F11" s="83"/>
    </row>
    <row r="12" spans="1:6" x14ac:dyDescent="0.35">
      <c r="A12" s="1"/>
      <c r="B12" s="104"/>
      <c r="C12" s="15" t="s">
        <v>8</v>
      </c>
      <c r="D12" s="19">
        <v>94.685630338576814</v>
      </c>
      <c r="E12" s="105">
        <v>73.129887362467045</v>
      </c>
      <c r="F12" s="83"/>
    </row>
    <row r="13" spans="1:6" x14ac:dyDescent="0.35">
      <c r="B13" s="102"/>
      <c r="C13" s="14" t="s">
        <v>9</v>
      </c>
      <c r="D13" s="7">
        <v>96.180328928911209</v>
      </c>
      <c r="E13" s="103">
        <v>74.456275950446397</v>
      </c>
      <c r="F13" s="83"/>
    </row>
    <row r="14" spans="1:6" x14ac:dyDescent="0.35">
      <c r="A14" s="1"/>
      <c r="B14" s="104"/>
      <c r="C14" s="15" t="s">
        <v>10</v>
      </c>
      <c r="D14" s="19">
        <v>94.580632795390486</v>
      </c>
      <c r="E14" s="105">
        <v>73.252957057325148</v>
      </c>
      <c r="F14" s="83"/>
    </row>
    <row r="15" spans="1:6" x14ac:dyDescent="0.35">
      <c r="B15" s="102"/>
      <c r="C15" s="14" t="s">
        <v>11</v>
      </c>
      <c r="D15" s="7">
        <v>95.010083817653452</v>
      </c>
      <c r="E15" s="103">
        <v>73.64187274968647</v>
      </c>
      <c r="F15" s="83"/>
    </row>
    <row r="16" spans="1:6" x14ac:dyDescent="0.35">
      <c r="A16" s="1"/>
      <c r="B16" s="104"/>
      <c r="C16" s="15" t="s">
        <v>12</v>
      </c>
      <c r="D16" s="19">
        <v>93.949889427759189</v>
      </c>
      <c r="E16" s="105">
        <v>73.032584648863164</v>
      </c>
      <c r="F16" s="83"/>
    </row>
    <row r="17" spans="1:6" x14ac:dyDescent="0.35">
      <c r="B17" s="102"/>
      <c r="C17" s="14" t="s">
        <v>13</v>
      </c>
      <c r="D17" s="7">
        <v>95.033180605980434</v>
      </c>
      <c r="E17" s="103">
        <v>73.684080911209179</v>
      </c>
      <c r="F17" s="83"/>
    </row>
    <row r="18" spans="1:6" x14ac:dyDescent="0.35">
      <c r="A18" s="1"/>
      <c r="B18" s="104"/>
      <c r="C18" s="15" t="s">
        <v>14</v>
      </c>
      <c r="D18" s="19">
        <v>95.182331689218401</v>
      </c>
      <c r="E18" s="105">
        <v>73.642457316088041</v>
      </c>
      <c r="F18" s="83"/>
    </row>
    <row r="19" spans="1:6" x14ac:dyDescent="0.35">
      <c r="B19" s="102"/>
      <c r="C19" s="14" t="s">
        <v>15</v>
      </c>
      <c r="D19" s="7">
        <v>99.414296470468742</v>
      </c>
      <c r="E19" s="103">
        <v>77.112868022617562</v>
      </c>
      <c r="F19" s="83"/>
    </row>
    <row r="20" spans="1:6" x14ac:dyDescent="0.35">
      <c r="A20" s="1"/>
      <c r="B20" s="104">
        <v>2014</v>
      </c>
      <c r="C20" s="15" t="s">
        <v>4</v>
      </c>
      <c r="D20" s="19">
        <v>95.973809525874998</v>
      </c>
      <c r="E20" s="105">
        <v>74.812131944927074</v>
      </c>
      <c r="F20" s="83"/>
    </row>
    <row r="21" spans="1:6" x14ac:dyDescent="0.35">
      <c r="B21" s="102"/>
      <c r="C21" s="14" t="s">
        <v>5</v>
      </c>
      <c r="D21" s="7">
        <v>93.384386787539967</v>
      </c>
      <c r="E21" s="103">
        <v>73.256008132226341</v>
      </c>
      <c r="F21" s="83"/>
    </row>
    <row r="22" spans="1:6" x14ac:dyDescent="0.35">
      <c r="A22" s="1"/>
      <c r="B22" s="104"/>
      <c r="C22" s="15" t="s">
        <v>6</v>
      </c>
      <c r="D22" s="19">
        <v>94.688780886625963</v>
      </c>
      <c r="E22" s="105">
        <v>74.57286599697315</v>
      </c>
      <c r="F22" s="83"/>
    </row>
    <row r="23" spans="1:6" x14ac:dyDescent="0.35">
      <c r="B23" s="102"/>
      <c r="C23" s="14" t="s">
        <v>7</v>
      </c>
      <c r="D23" s="7">
        <v>96.059315437136576</v>
      </c>
      <c r="E23" s="103">
        <v>75.992732005584855</v>
      </c>
      <c r="F23" s="83"/>
    </row>
    <row r="24" spans="1:6" x14ac:dyDescent="0.35">
      <c r="A24" s="1"/>
      <c r="B24" s="104"/>
      <c r="C24" s="15" t="s">
        <v>8</v>
      </c>
      <c r="D24" s="19">
        <v>95.697837998413249</v>
      </c>
      <c r="E24" s="105">
        <v>76.080551648989754</v>
      </c>
      <c r="F24" s="83"/>
    </row>
    <row r="25" spans="1:6" x14ac:dyDescent="0.35">
      <c r="B25" s="102"/>
      <c r="C25" s="14" t="s">
        <v>9</v>
      </c>
      <c r="D25" s="7">
        <v>97.239715744756325</v>
      </c>
      <c r="E25" s="103">
        <v>77.367575661445713</v>
      </c>
      <c r="F25" s="83"/>
    </row>
    <row r="26" spans="1:6" x14ac:dyDescent="0.35">
      <c r="A26" s="1"/>
      <c r="B26" s="104"/>
      <c r="C26" s="15" t="s">
        <v>10</v>
      </c>
      <c r="D26" s="19">
        <v>96.092281881798243</v>
      </c>
      <c r="E26" s="105">
        <v>76.575350981127357</v>
      </c>
      <c r="F26" s="83"/>
    </row>
    <row r="27" spans="1:6" x14ac:dyDescent="0.35">
      <c r="B27" s="102"/>
      <c r="C27" s="14" t="s">
        <v>11</v>
      </c>
      <c r="D27" s="7">
        <v>96.520143439406851</v>
      </c>
      <c r="E27" s="103">
        <v>77.071987660786462</v>
      </c>
      <c r="F27" s="83"/>
    </row>
    <row r="28" spans="1:6" x14ac:dyDescent="0.35">
      <c r="A28" s="1"/>
      <c r="B28" s="104"/>
      <c r="C28" s="15" t="s">
        <v>12</v>
      </c>
      <c r="D28" s="19">
        <v>97.129805163692708</v>
      </c>
      <c r="E28" s="105">
        <v>77.65933047169618</v>
      </c>
      <c r="F28" s="83"/>
    </row>
    <row r="29" spans="1:6" x14ac:dyDescent="0.35">
      <c r="B29" s="102"/>
      <c r="C29" s="14" t="s">
        <v>13</v>
      </c>
      <c r="D29" s="7">
        <v>96.878678937122359</v>
      </c>
      <c r="E29" s="103">
        <v>77.587396043479529</v>
      </c>
      <c r="F29" s="83"/>
    </row>
    <row r="30" spans="1:6" x14ac:dyDescent="0.35">
      <c r="A30" s="1"/>
      <c r="B30" s="104"/>
      <c r="C30" s="15" t="s">
        <v>14</v>
      </c>
      <c r="D30" s="19">
        <v>96.366532276608183</v>
      </c>
      <c r="E30" s="105">
        <v>77.287068065352216</v>
      </c>
      <c r="F30" s="83"/>
    </row>
    <row r="31" spans="1:6" x14ac:dyDescent="0.35">
      <c r="B31" s="102"/>
      <c r="C31" s="14" t="s">
        <v>15</v>
      </c>
      <c r="D31" s="7">
        <v>101.99256636552778</v>
      </c>
      <c r="E31" s="103">
        <v>82.007128561305265</v>
      </c>
      <c r="F31" s="83"/>
    </row>
    <row r="32" spans="1:6" x14ac:dyDescent="0.35">
      <c r="A32" s="1"/>
      <c r="B32" s="104">
        <v>2015</v>
      </c>
      <c r="C32" s="15" t="s">
        <v>4</v>
      </c>
      <c r="D32" s="19">
        <v>96.126141874323338</v>
      </c>
      <c r="E32" s="105">
        <v>77.789684396910658</v>
      </c>
      <c r="F32" s="83"/>
    </row>
    <row r="33" spans="1:6" x14ac:dyDescent="0.35">
      <c r="B33" s="102"/>
      <c r="C33" s="14" t="s">
        <v>5</v>
      </c>
      <c r="D33" s="7">
        <v>93.929219729446459</v>
      </c>
      <c r="E33" s="103">
        <v>76.892591288488035</v>
      </c>
      <c r="F33" s="83"/>
    </row>
    <row r="34" spans="1:6" x14ac:dyDescent="0.35">
      <c r="A34" s="1"/>
      <c r="B34" s="104"/>
      <c r="C34" s="15" t="s">
        <v>6</v>
      </c>
      <c r="D34" s="19">
        <v>93.834959412693465</v>
      </c>
      <c r="E34" s="105">
        <v>77.266219996492126</v>
      </c>
      <c r="F34" s="83"/>
    </row>
    <row r="35" spans="1:6" x14ac:dyDescent="0.35">
      <c r="B35" s="102"/>
      <c r="C35" s="14" t="s">
        <v>7</v>
      </c>
      <c r="D35" s="7">
        <v>95.565890156346867</v>
      </c>
      <c r="E35" s="103">
        <v>79.108032922897635</v>
      </c>
      <c r="F35" s="83"/>
    </row>
    <row r="36" spans="1:6" x14ac:dyDescent="0.35">
      <c r="A36" s="1"/>
      <c r="B36" s="104"/>
      <c r="C36" s="15" t="s">
        <v>8</v>
      </c>
      <c r="D36" s="19">
        <v>94.561295033238295</v>
      </c>
      <c r="E36" s="105">
        <v>78.485010128740242</v>
      </c>
      <c r="F36" s="83"/>
    </row>
    <row r="37" spans="1:6" x14ac:dyDescent="0.35">
      <c r="B37" s="102"/>
      <c r="C37" s="14" t="s">
        <v>9</v>
      </c>
      <c r="D37" s="7">
        <v>97.09676994448769</v>
      </c>
      <c r="E37" s="103">
        <v>80.670165984911463</v>
      </c>
      <c r="F37" s="83"/>
    </row>
    <row r="38" spans="1:6" x14ac:dyDescent="0.35">
      <c r="A38" s="1"/>
      <c r="B38" s="104"/>
      <c r="C38" s="15" t="s">
        <v>10</v>
      </c>
      <c r="D38" s="19">
        <v>95.065501470316974</v>
      </c>
      <c r="E38" s="105">
        <v>79.134450874950829</v>
      </c>
      <c r="F38" s="83"/>
    </row>
    <row r="39" spans="1:6" x14ac:dyDescent="0.35">
      <c r="B39" s="102"/>
      <c r="C39" s="14" t="s">
        <v>11</v>
      </c>
      <c r="D39" s="7">
        <v>95.849793912209108</v>
      </c>
      <c r="E39" s="103">
        <v>80.170131589955844</v>
      </c>
      <c r="F39" s="83"/>
    </row>
    <row r="40" spans="1:6" x14ac:dyDescent="0.35">
      <c r="A40" s="1"/>
      <c r="B40" s="104"/>
      <c r="C40" s="15" t="s">
        <v>12</v>
      </c>
      <c r="D40" s="19">
        <v>95.584563492082239</v>
      </c>
      <c r="E40" s="105">
        <v>80.515308296129078</v>
      </c>
      <c r="F40" s="83"/>
    </row>
    <row r="41" spans="1:6" x14ac:dyDescent="0.35">
      <c r="B41" s="102"/>
      <c r="C41" s="14" t="s">
        <v>13</v>
      </c>
      <c r="D41" s="7">
        <v>95.314727703580516</v>
      </c>
      <c r="E41" s="103">
        <v>80.836605295993976</v>
      </c>
      <c r="F41" s="83"/>
    </row>
    <row r="42" spans="1:6" x14ac:dyDescent="0.35">
      <c r="A42" s="1"/>
      <c r="B42" s="104"/>
      <c r="C42" s="15" t="s">
        <v>14</v>
      </c>
      <c r="D42" s="19">
        <v>93.849963574234636</v>
      </c>
      <c r="E42" s="105">
        <v>80.078439518929443</v>
      </c>
      <c r="F42" s="83"/>
    </row>
    <row r="43" spans="1:6" x14ac:dyDescent="0.35">
      <c r="B43" s="102"/>
      <c r="C43" s="14" t="s">
        <v>15</v>
      </c>
      <c r="D43" s="7">
        <v>98.149585617879595</v>
      </c>
      <c r="E43" s="103">
        <v>84.260704331527833</v>
      </c>
      <c r="F43" s="83"/>
    </row>
    <row r="44" spans="1:6" x14ac:dyDescent="0.35">
      <c r="A44" s="1"/>
      <c r="B44" s="104">
        <v>2016</v>
      </c>
      <c r="C44" s="15" t="s">
        <v>4</v>
      </c>
      <c r="D44" s="19">
        <v>94.318621361246159</v>
      </c>
      <c r="E44" s="105">
        <v>82.020506438490969</v>
      </c>
      <c r="F44" s="83"/>
    </row>
    <row r="45" spans="1:6" x14ac:dyDescent="0.35">
      <c r="B45" s="102"/>
      <c r="C45" s="14" t="s">
        <v>5</v>
      </c>
      <c r="D45" s="7">
        <v>92.614073413408789</v>
      </c>
      <c r="E45" s="103">
        <v>81.570887233077883</v>
      </c>
      <c r="F45" s="83"/>
    </row>
    <row r="46" spans="1:6" x14ac:dyDescent="0.35">
      <c r="A46" s="1"/>
      <c r="B46" s="104"/>
      <c r="C46" s="15" t="s">
        <v>6</v>
      </c>
      <c r="D46" s="19">
        <v>92.564853629274367</v>
      </c>
      <c r="E46" s="105">
        <v>82.300118629555911</v>
      </c>
      <c r="F46" s="83"/>
    </row>
    <row r="47" spans="1:6" x14ac:dyDescent="0.35">
      <c r="B47" s="102"/>
      <c r="C47" s="14" t="s">
        <v>7</v>
      </c>
      <c r="D47" s="7">
        <v>94.212226215206442</v>
      </c>
      <c r="E47" s="103">
        <v>84.17493771128828</v>
      </c>
      <c r="F47" s="83"/>
    </row>
    <row r="48" spans="1:6" x14ac:dyDescent="0.35">
      <c r="A48" s="1"/>
      <c r="B48" s="104"/>
      <c r="C48" s="15" t="s">
        <v>8</v>
      </c>
      <c r="D48" s="19">
        <v>93.838779095905409</v>
      </c>
      <c r="E48" s="105">
        <v>84.271989312322006</v>
      </c>
      <c r="F48" s="83"/>
    </row>
    <row r="49" spans="1:6" x14ac:dyDescent="0.35">
      <c r="B49" s="102"/>
      <c r="C49" s="14" t="s">
        <v>9</v>
      </c>
      <c r="D49" s="7">
        <v>95.054745845811581</v>
      </c>
      <c r="E49" s="103">
        <v>85.766061444954616</v>
      </c>
      <c r="F49" s="83"/>
    </row>
    <row r="50" spans="1:6" x14ac:dyDescent="0.35">
      <c r="A50" s="1"/>
      <c r="B50" s="104"/>
      <c r="C50" s="15" t="s">
        <v>10</v>
      </c>
      <c r="D50" s="19">
        <v>93.621767115833194</v>
      </c>
      <c r="E50" s="105">
        <v>84.91607567051922</v>
      </c>
      <c r="F50" s="83"/>
    </row>
    <row r="51" spans="1:6" x14ac:dyDescent="0.35">
      <c r="B51" s="102"/>
      <c r="C51" s="14" t="s">
        <v>11</v>
      </c>
      <c r="D51" s="7">
        <v>94.395992042261668</v>
      </c>
      <c r="E51" s="103">
        <v>85.346289363275616</v>
      </c>
      <c r="F51" s="83"/>
    </row>
    <row r="52" spans="1:6" x14ac:dyDescent="0.35">
      <c r="A52" s="1"/>
      <c r="B52" s="104"/>
      <c r="C52" s="15" t="s">
        <v>12</v>
      </c>
      <c r="D52" s="19">
        <v>94.037444646488908</v>
      </c>
      <c r="E52" s="105">
        <v>84.971582025384706</v>
      </c>
      <c r="F52" s="83"/>
    </row>
    <row r="53" spans="1:6" x14ac:dyDescent="0.35">
      <c r="B53" s="102"/>
      <c r="C53" s="14" t="s">
        <v>13</v>
      </c>
      <c r="D53" s="7">
        <v>94.785847782276051</v>
      </c>
      <c r="E53" s="103">
        <v>85.600190358916876</v>
      </c>
      <c r="F53" s="83"/>
    </row>
    <row r="54" spans="1:6" x14ac:dyDescent="0.35">
      <c r="A54" s="1"/>
      <c r="B54" s="104"/>
      <c r="C54" s="15" t="s">
        <v>14</v>
      </c>
      <c r="D54" s="19">
        <v>94.779348641817052</v>
      </c>
      <c r="E54" s="105">
        <v>85.696512000297716</v>
      </c>
      <c r="F54" s="83"/>
    </row>
    <row r="55" spans="1:6" x14ac:dyDescent="0.35">
      <c r="B55" s="102"/>
      <c r="C55" s="14" t="s">
        <v>15</v>
      </c>
      <c r="D55" s="7">
        <v>99.280024556001706</v>
      </c>
      <c r="E55" s="103">
        <v>90.129521484744828</v>
      </c>
      <c r="F55" s="83"/>
    </row>
    <row r="56" spans="1:6" x14ac:dyDescent="0.35">
      <c r="A56" s="1"/>
      <c r="B56" s="104">
        <v>2017</v>
      </c>
      <c r="C56" s="15" t="s">
        <v>4</v>
      </c>
      <c r="D56" s="19">
        <v>96.265655875993261</v>
      </c>
      <c r="E56" s="105">
        <v>88.293091006880303</v>
      </c>
      <c r="F56" s="83"/>
    </row>
    <row r="57" spans="1:6" x14ac:dyDescent="0.35">
      <c r="B57" s="102"/>
      <c r="C57" s="14" t="s">
        <v>5</v>
      </c>
      <c r="D57" s="7">
        <v>93.247574220419509</v>
      </c>
      <c r="E57" s="103">
        <v>86.387289149201422</v>
      </c>
      <c r="F57" s="83"/>
    </row>
    <row r="58" spans="1:6" x14ac:dyDescent="0.35">
      <c r="A58" s="1"/>
      <c r="B58" s="104"/>
      <c r="C58" s="15" t="s">
        <v>6</v>
      </c>
      <c r="D58" s="19">
        <v>93.533554164267144</v>
      </c>
      <c r="E58" s="105">
        <v>87.063865469536395</v>
      </c>
      <c r="F58" s="83"/>
    </row>
    <row r="59" spans="1:6" x14ac:dyDescent="0.35">
      <c r="B59" s="102"/>
      <c r="C59" s="14" t="s">
        <v>7</v>
      </c>
      <c r="D59" s="7">
        <v>95.065431827751198</v>
      </c>
      <c r="E59" s="103">
        <v>88.896840817779278</v>
      </c>
      <c r="F59" s="83"/>
    </row>
    <row r="60" spans="1:6" x14ac:dyDescent="0.35">
      <c r="A60" s="1"/>
      <c r="B60" s="104"/>
      <c r="C60" s="15" t="s">
        <v>8</v>
      </c>
      <c r="D60" s="19">
        <v>94.704305322558142</v>
      </c>
      <c r="E60" s="105">
        <v>88.761923252912325</v>
      </c>
      <c r="F60" s="83"/>
    </row>
    <row r="61" spans="1:6" x14ac:dyDescent="0.35">
      <c r="B61" s="102"/>
      <c r="C61" s="14" t="s">
        <v>9</v>
      </c>
      <c r="D61" s="7">
        <v>95.621337667444834</v>
      </c>
      <c r="E61" s="103">
        <v>89.719787770764285</v>
      </c>
      <c r="F61" s="83"/>
    </row>
    <row r="62" spans="1:6" x14ac:dyDescent="0.35">
      <c r="A62" s="1"/>
      <c r="B62" s="104"/>
      <c r="C62" s="15" t="s">
        <v>10</v>
      </c>
      <c r="D62" s="19">
        <v>95.08437657880441</v>
      </c>
      <c r="E62" s="105">
        <v>89.174167666888906</v>
      </c>
      <c r="F62" s="83"/>
    </row>
    <row r="63" spans="1:6" x14ac:dyDescent="0.35">
      <c r="B63" s="102"/>
      <c r="C63" s="14" t="s">
        <v>11</v>
      </c>
      <c r="D63" s="7">
        <v>95.961922775982273</v>
      </c>
      <c r="E63" s="103">
        <v>90.118942332793949</v>
      </c>
      <c r="F63" s="83"/>
    </row>
    <row r="64" spans="1:6" x14ac:dyDescent="0.35">
      <c r="A64" s="1"/>
      <c r="B64" s="104"/>
      <c r="C64" s="15" t="s">
        <v>12</v>
      </c>
      <c r="D64" s="19">
        <v>95.930589094412667</v>
      </c>
      <c r="E64" s="105">
        <v>90.12260634709753</v>
      </c>
      <c r="F64" s="83"/>
    </row>
    <row r="65" spans="1:6" x14ac:dyDescent="0.35">
      <c r="B65" s="102"/>
      <c r="C65" s="14" t="s">
        <v>13</v>
      </c>
      <c r="D65" s="7">
        <v>95.967479780956793</v>
      </c>
      <c r="E65" s="103">
        <v>90.174495962969573</v>
      </c>
      <c r="F65" s="83"/>
    </row>
    <row r="66" spans="1:6" x14ac:dyDescent="0.35">
      <c r="A66" s="1"/>
      <c r="B66" s="104"/>
      <c r="C66" s="15" t="s">
        <v>14</v>
      </c>
      <c r="D66" s="19">
        <v>96.247979924333237</v>
      </c>
      <c r="E66" s="105">
        <v>90.607567384933645</v>
      </c>
      <c r="F66" s="83"/>
    </row>
    <row r="67" spans="1:6" x14ac:dyDescent="0.35">
      <c r="B67" s="102"/>
      <c r="C67" s="14" t="s">
        <v>15</v>
      </c>
      <c r="D67" s="7">
        <v>100.78520618882619</v>
      </c>
      <c r="E67" s="103">
        <v>95.234001465980199</v>
      </c>
      <c r="F67" s="83"/>
    </row>
    <row r="68" spans="1:6" x14ac:dyDescent="0.35">
      <c r="A68" s="1"/>
      <c r="B68" s="104">
        <v>2018</v>
      </c>
      <c r="C68" s="15" t="s">
        <v>4</v>
      </c>
      <c r="D68" s="19">
        <v>96.856838799831891</v>
      </c>
      <c r="E68" s="105">
        <v>92.098166874148333</v>
      </c>
      <c r="F68" s="83"/>
    </row>
    <row r="69" spans="1:6" x14ac:dyDescent="0.35">
      <c r="B69" s="102"/>
      <c r="C69" s="14" t="s">
        <v>5</v>
      </c>
      <c r="D69" s="7">
        <v>95.768519550574823</v>
      </c>
      <c r="E69" s="103">
        <v>91.71452048097197</v>
      </c>
      <c r="F69" s="83"/>
    </row>
    <row r="70" spans="1:6" x14ac:dyDescent="0.35">
      <c r="A70" s="1"/>
      <c r="B70" s="104"/>
      <c r="C70" s="15" t="s">
        <v>6</v>
      </c>
      <c r="D70" s="19">
        <v>96.555015558152476</v>
      </c>
      <c r="E70" s="105">
        <v>92.695647895425381</v>
      </c>
      <c r="F70" s="83"/>
    </row>
    <row r="71" spans="1:6" x14ac:dyDescent="0.35">
      <c r="B71" s="102"/>
      <c r="C71" s="14" t="s">
        <v>7</v>
      </c>
      <c r="D71" s="7">
        <v>98.156204200297623</v>
      </c>
      <c r="E71" s="103">
        <v>94.659580420584305</v>
      </c>
      <c r="F71" s="83"/>
    </row>
    <row r="72" spans="1:6" x14ac:dyDescent="0.35">
      <c r="A72" s="1"/>
      <c r="B72" s="104"/>
      <c r="C72" s="15" t="s">
        <v>8</v>
      </c>
      <c r="D72" s="19">
        <v>96.945490345628059</v>
      </c>
      <c r="E72" s="105">
        <v>93.732656285232494</v>
      </c>
      <c r="F72" s="83"/>
    </row>
    <row r="73" spans="1:6" x14ac:dyDescent="0.35">
      <c r="B73" s="102"/>
      <c r="C73" s="14" t="s">
        <v>9</v>
      </c>
      <c r="D73" s="7">
        <v>99.141780008969619</v>
      </c>
      <c r="E73" s="103">
        <v>95.998448847907042</v>
      </c>
      <c r="F73" s="83"/>
    </row>
    <row r="74" spans="1:6" x14ac:dyDescent="0.35">
      <c r="A74" s="1"/>
      <c r="B74" s="104"/>
      <c r="C74" s="15" t="s">
        <v>10</v>
      </c>
      <c r="D74" s="19">
        <v>98.935023317607872</v>
      </c>
      <c r="E74" s="105">
        <v>95.680805287197288</v>
      </c>
      <c r="F74" s="83"/>
    </row>
    <row r="75" spans="1:6" x14ac:dyDescent="0.35">
      <c r="B75" s="102"/>
      <c r="C75" s="14" t="s">
        <v>11</v>
      </c>
      <c r="D75" s="7">
        <v>99.326518385986063</v>
      </c>
      <c r="E75" s="103">
        <v>96.171873030543608</v>
      </c>
      <c r="F75" s="83"/>
    </row>
    <row r="76" spans="1:6" x14ac:dyDescent="0.35">
      <c r="B76" s="104"/>
      <c r="C76" s="15" t="s">
        <v>12</v>
      </c>
      <c r="D76" s="19">
        <v>98.549477915330428</v>
      </c>
      <c r="E76" s="105">
        <v>95.567321237622522</v>
      </c>
      <c r="F76" s="83"/>
    </row>
    <row r="77" spans="1:6" x14ac:dyDescent="0.35">
      <c r="B77" s="102"/>
      <c r="C77" s="14" t="s">
        <v>13</v>
      </c>
      <c r="D77" s="7">
        <v>98.824432815077884</v>
      </c>
      <c r="E77" s="103">
        <v>95.95272224181052</v>
      </c>
      <c r="F77" s="83"/>
    </row>
    <row r="78" spans="1:6" x14ac:dyDescent="0.35">
      <c r="B78" s="104"/>
      <c r="C78" s="15" t="s">
        <v>14</v>
      </c>
      <c r="D78" s="19">
        <v>99.223387975290507</v>
      </c>
      <c r="E78" s="105">
        <v>96.461000172413279</v>
      </c>
      <c r="F78" s="83"/>
    </row>
    <row r="79" spans="1:6" x14ac:dyDescent="0.35">
      <c r="B79" s="102"/>
      <c r="C79" s="14" t="s">
        <v>15</v>
      </c>
      <c r="D79" s="7">
        <v>104.2967209699647</v>
      </c>
      <c r="E79" s="103">
        <v>101.68930412101098</v>
      </c>
      <c r="F79" s="84"/>
    </row>
    <row r="80" spans="1:6" x14ac:dyDescent="0.35">
      <c r="A80" s="1"/>
      <c r="B80" s="104">
        <v>2019</v>
      </c>
      <c r="C80" s="15" t="s">
        <v>4</v>
      </c>
      <c r="D80" s="19">
        <v>101.77314157713462</v>
      </c>
      <c r="E80" s="105">
        <v>99.827119764132362</v>
      </c>
      <c r="F80" s="84"/>
    </row>
    <row r="81" spans="1:6" x14ac:dyDescent="0.35">
      <c r="B81" s="102"/>
      <c r="C81" s="14" t="s">
        <v>5</v>
      </c>
      <c r="D81" s="7">
        <v>97.38607370488252</v>
      </c>
      <c r="E81" s="103">
        <v>96.074672206664474</v>
      </c>
      <c r="F81" s="84"/>
    </row>
    <row r="82" spans="1:6" x14ac:dyDescent="0.35">
      <c r="A82" s="1"/>
      <c r="B82" s="104"/>
      <c r="C82" s="15" t="s">
        <v>6</v>
      </c>
      <c r="D82" s="19">
        <v>98.376262780989933</v>
      </c>
      <c r="E82" s="105">
        <v>97.473573961249997</v>
      </c>
      <c r="F82" s="84"/>
    </row>
    <row r="83" spans="1:6" x14ac:dyDescent="0.35">
      <c r="B83" s="102"/>
      <c r="C83" s="14" t="s">
        <v>7</v>
      </c>
      <c r="D83" s="7">
        <v>99.264162922196732</v>
      </c>
      <c r="E83" s="103">
        <v>98.837253853486899</v>
      </c>
      <c r="F83" s="84"/>
    </row>
    <row r="84" spans="1:6" x14ac:dyDescent="0.35">
      <c r="A84" s="1"/>
      <c r="B84" s="104"/>
      <c r="C84" s="15" t="s">
        <v>8</v>
      </c>
      <c r="D84" s="19">
        <v>99.733744164170616</v>
      </c>
      <c r="E84" s="105">
        <v>99.61599397709476</v>
      </c>
      <c r="F84" s="84"/>
    </row>
    <row r="85" spans="1:6" x14ac:dyDescent="0.35">
      <c r="B85" s="102"/>
      <c r="C85" s="14" t="s">
        <v>9</v>
      </c>
      <c r="D85" s="7">
        <v>99.504568835248293</v>
      </c>
      <c r="E85" s="103">
        <v>99.64904269905773</v>
      </c>
      <c r="F85" s="84"/>
    </row>
    <row r="86" spans="1:6" ht="15" customHeight="1" x14ac:dyDescent="0.35">
      <c r="A86" s="1"/>
      <c r="B86" s="104"/>
      <c r="C86" s="15" t="s">
        <v>10</v>
      </c>
      <c r="D86" s="19">
        <v>100.69237305682861</v>
      </c>
      <c r="E86" s="105">
        <v>101.06438081450591</v>
      </c>
      <c r="F86" s="84"/>
    </row>
    <row r="87" spans="1:6" x14ac:dyDescent="0.35">
      <c r="B87" s="102"/>
      <c r="C87" s="14" t="s">
        <v>11</v>
      </c>
      <c r="D87" s="7">
        <v>100.33155050449139</v>
      </c>
      <c r="E87" s="103">
        <v>100.79026872712234</v>
      </c>
      <c r="F87" s="84"/>
    </row>
    <row r="88" spans="1:6" x14ac:dyDescent="0.35">
      <c r="A88" s="1"/>
      <c r="B88" s="104"/>
      <c r="C88" s="15" t="s">
        <v>12</v>
      </c>
      <c r="D88" s="19">
        <v>99.863060736439778</v>
      </c>
      <c r="E88" s="105">
        <v>100.54358650818551</v>
      </c>
      <c r="F88" s="84"/>
    </row>
    <row r="89" spans="1:6" x14ac:dyDescent="0.35">
      <c r="B89" s="102"/>
      <c r="C89" s="14" t="s">
        <v>13</v>
      </c>
      <c r="D89" s="7">
        <v>99.738132128038231</v>
      </c>
      <c r="E89" s="103">
        <v>100.58312737525617</v>
      </c>
      <c r="F89" s="84"/>
    </row>
    <row r="90" spans="1:6" x14ac:dyDescent="0.35">
      <c r="A90" s="1"/>
      <c r="B90" s="104"/>
      <c r="C90" s="15" t="s">
        <v>14</v>
      </c>
      <c r="D90" s="19">
        <v>99.487251052290134</v>
      </c>
      <c r="E90" s="105">
        <v>100.43682401302769</v>
      </c>
      <c r="F90" s="84"/>
    </row>
    <row r="91" spans="1:6" x14ac:dyDescent="0.35">
      <c r="B91" s="102"/>
      <c r="C91" s="14" t="s">
        <v>15</v>
      </c>
      <c r="D91" s="7">
        <v>103.84967853728932</v>
      </c>
      <c r="E91" s="103">
        <v>105.10415610021617</v>
      </c>
      <c r="F91" s="84"/>
    </row>
    <row r="92" spans="1:6" x14ac:dyDescent="0.35">
      <c r="A92" s="1"/>
      <c r="B92" s="104">
        <v>2020</v>
      </c>
      <c r="C92" s="15" t="s">
        <v>4</v>
      </c>
      <c r="D92" s="19">
        <v>103.40104566022093</v>
      </c>
      <c r="E92" s="105">
        <v>105.09370737578085</v>
      </c>
      <c r="F92" s="84"/>
    </row>
    <row r="93" spans="1:6" x14ac:dyDescent="0.35">
      <c r="B93" s="102"/>
      <c r="C93" s="14" t="s">
        <v>5</v>
      </c>
      <c r="D93" s="7">
        <v>100.02674208010293</v>
      </c>
      <c r="E93" s="103">
        <v>102.34686946224365</v>
      </c>
      <c r="F93" s="84"/>
    </row>
    <row r="94" spans="1:6" x14ac:dyDescent="0.35">
      <c r="A94" s="1"/>
      <c r="B94" s="104"/>
      <c r="C94" s="15" t="s">
        <v>6</v>
      </c>
      <c r="D94" s="19">
        <v>102.56317756762685</v>
      </c>
      <c r="E94" s="105">
        <v>105.5321497699214</v>
      </c>
      <c r="F94" s="84"/>
    </row>
    <row r="95" spans="1:6" x14ac:dyDescent="0.35">
      <c r="B95" s="102"/>
      <c r="C95" s="14" t="s">
        <v>7</v>
      </c>
      <c r="D95" s="7">
        <v>95.079561734123615</v>
      </c>
      <c r="E95" s="103">
        <v>97.989499175979432</v>
      </c>
      <c r="F95" s="84"/>
    </row>
    <row r="96" spans="1:6" x14ac:dyDescent="0.35">
      <c r="B96" s="104"/>
      <c r="C96" s="15" t="s">
        <v>8</v>
      </c>
      <c r="D96" s="19">
        <v>87.53461775373205</v>
      </c>
      <c r="E96" s="105">
        <v>89.9234542201972</v>
      </c>
      <c r="F96" s="83"/>
    </row>
    <row r="97" spans="2:6" x14ac:dyDescent="0.35">
      <c r="B97" s="102"/>
      <c r="C97" s="14" t="s">
        <v>9</v>
      </c>
      <c r="D97" s="7">
        <v>91.775230881940274</v>
      </c>
      <c r="E97" s="103">
        <v>93.93080892016232</v>
      </c>
      <c r="F97" s="84"/>
    </row>
    <row r="98" spans="2:6" x14ac:dyDescent="0.35">
      <c r="B98" s="104"/>
      <c r="C98" s="15" t="s">
        <v>10</v>
      </c>
      <c r="D98" s="19">
        <v>96.181696155188718</v>
      </c>
      <c r="E98" s="105">
        <v>98.44077139715435</v>
      </c>
      <c r="F98" s="83"/>
    </row>
    <row r="99" spans="2:6" x14ac:dyDescent="0.35">
      <c r="B99" s="102"/>
      <c r="C99" s="14" t="s">
        <v>11</v>
      </c>
      <c r="D99" s="7">
        <v>96.878271180512058</v>
      </c>
      <c r="E99" s="103">
        <v>99.144261374765236</v>
      </c>
      <c r="F99" s="83"/>
    </row>
    <row r="100" spans="2:6" x14ac:dyDescent="0.35">
      <c r="B100" s="104"/>
      <c r="C100" s="15" t="s">
        <v>12</v>
      </c>
      <c r="D100" s="19">
        <v>98.29293727117178</v>
      </c>
      <c r="E100" s="105">
        <v>100.90828343432916</v>
      </c>
      <c r="F100" s="83"/>
    </row>
    <row r="101" spans="2:6" ht="13.5" customHeight="1" x14ac:dyDescent="0.35">
      <c r="B101" s="102"/>
      <c r="C101" s="14" t="s">
        <v>13</v>
      </c>
      <c r="D101" s="7">
        <v>101.14124956140513</v>
      </c>
      <c r="E101" s="103">
        <v>103.77321331171852</v>
      </c>
      <c r="F101" s="84"/>
    </row>
    <row r="102" spans="2:6" x14ac:dyDescent="0.35">
      <c r="B102" s="104"/>
      <c r="C102" s="15" t="s">
        <v>14</v>
      </c>
      <c r="D102" s="19">
        <v>102.02944735874098</v>
      </c>
      <c r="E102" s="105">
        <v>104.53530192078281</v>
      </c>
      <c r="F102" s="83"/>
    </row>
    <row r="103" spans="2:6" ht="13.5" customHeight="1" x14ac:dyDescent="0.35">
      <c r="B103" s="102"/>
      <c r="C103" s="14" t="s">
        <v>15</v>
      </c>
      <c r="D103" s="7">
        <v>105.8180881419003</v>
      </c>
      <c r="E103" s="103">
        <v>108.82969481526577</v>
      </c>
      <c r="F103" s="84"/>
    </row>
    <row r="104" spans="2:6" x14ac:dyDescent="0.35">
      <c r="B104" s="104">
        <v>2021</v>
      </c>
      <c r="C104" s="15" t="s">
        <v>4</v>
      </c>
      <c r="D104" s="19">
        <v>103.63037331223926</v>
      </c>
      <c r="E104" s="105">
        <v>107.01420023701185</v>
      </c>
      <c r="F104" s="83"/>
    </row>
    <row r="105" spans="2:6" ht="13.5" customHeight="1" x14ac:dyDescent="0.35">
      <c r="B105" s="102"/>
      <c r="C105" s="14" t="s">
        <v>5</v>
      </c>
      <c r="D105" s="7">
        <v>100.94982206858585</v>
      </c>
      <c r="E105" s="103">
        <v>104.90559545267735</v>
      </c>
      <c r="F105" s="84"/>
    </row>
    <row r="106" spans="2:6" x14ac:dyDescent="0.35">
      <c r="B106" s="104"/>
      <c r="C106" s="15" t="s">
        <v>6</v>
      </c>
      <c r="D106" s="19">
        <v>102.99411586960457</v>
      </c>
      <c r="E106" s="105">
        <v>107.57227596937619</v>
      </c>
      <c r="F106" s="83"/>
    </row>
    <row r="107" spans="2:6" ht="13.5" customHeight="1" x14ac:dyDescent="0.35">
      <c r="B107" s="102"/>
      <c r="C107" s="14" t="s">
        <v>7</v>
      </c>
      <c r="D107" s="7">
        <v>103.18054212030535</v>
      </c>
      <c r="E107" s="103">
        <v>108.4108545021917</v>
      </c>
      <c r="F107" s="84"/>
    </row>
    <row r="108" spans="2:6" x14ac:dyDescent="0.35">
      <c r="B108" s="104"/>
      <c r="C108" s="15" t="s">
        <v>8</v>
      </c>
      <c r="D108" s="19">
        <v>101.15527291467541</v>
      </c>
      <c r="E108" s="105">
        <v>107.34811894935248</v>
      </c>
      <c r="F108" s="83"/>
    </row>
    <row r="109" spans="2:6" ht="13.5" customHeight="1" x14ac:dyDescent="0.35">
      <c r="B109" s="102"/>
      <c r="C109" s="14" t="s">
        <v>9</v>
      </c>
      <c r="D109" s="7">
        <v>102.91240462856177</v>
      </c>
      <c r="E109" s="103">
        <v>109.15261882907458</v>
      </c>
      <c r="F109" s="84"/>
    </row>
    <row r="110" spans="2:6" x14ac:dyDescent="0.35">
      <c r="B110" s="104"/>
      <c r="C110" s="15" t="s">
        <v>10</v>
      </c>
      <c r="D110" s="19">
        <v>104.1559710517467</v>
      </c>
      <c r="E110" s="105">
        <v>110.83718856203713</v>
      </c>
      <c r="F110" s="83"/>
    </row>
    <row r="111" spans="2:6" ht="13.5" customHeight="1" x14ac:dyDescent="0.35">
      <c r="B111" s="102"/>
      <c r="C111" s="14" t="s">
        <v>11</v>
      </c>
      <c r="D111" s="7">
        <v>104.941793399891</v>
      </c>
      <c r="E111" s="103">
        <v>112.16456051366379</v>
      </c>
      <c r="F111" s="84"/>
    </row>
    <row r="112" spans="2:6" x14ac:dyDescent="0.35">
      <c r="B112" s="104"/>
      <c r="C112" s="15" t="s">
        <v>12</v>
      </c>
      <c r="D112" s="19">
        <v>104.2386450388431</v>
      </c>
      <c r="E112" s="105">
        <v>111.83988677062075</v>
      </c>
      <c r="F112" s="83"/>
    </row>
    <row r="113" spans="2:6" ht="13.5" customHeight="1" x14ac:dyDescent="0.35">
      <c r="B113" s="102"/>
      <c r="C113" s="14" t="s">
        <v>13</v>
      </c>
      <c r="D113" s="7">
        <v>103.97668092961254</v>
      </c>
      <c r="E113" s="103">
        <v>111.57909588579065</v>
      </c>
      <c r="F113" s="84"/>
    </row>
    <row r="114" spans="2:6" x14ac:dyDescent="0.35">
      <c r="B114" s="104"/>
      <c r="C114" s="15" t="s">
        <v>14</v>
      </c>
      <c r="D114" s="19">
        <v>105.27535402888628</v>
      </c>
      <c r="E114" s="105">
        <v>113.52701449543234</v>
      </c>
      <c r="F114" s="83"/>
    </row>
    <row r="115" spans="2:6" ht="13.5" customHeight="1" x14ac:dyDescent="0.35">
      <c r="B115" s="102"/>
      <c r="C115" s="14" t="s">
        <v>15</v>
      </c>
      <c r="D115" s="7">
        <v>108.94502133730231</v>
      </c>
      <c r="E115" s="103">
        <v>118.34473513286439</v>
      </c>
      <c r="F115" s="84"/>
    </row>
    <row r="116" spans="2:6" x14ac:dyDescent="0.35">
      <c r="B116" s="104">
        <v>2022</v>
      </c>
      <c r="C116" s="15" t="s">
        <v>4</v>
      </c>
      <c r="D116" s="19">
        <v>107.78558657511768</v>
      </c>
      <c r="E116" s="105">
        <v>119.0295046637674</v>
      </c>
      <c r="F116" s="83"/>
    </row>
    <row r="117" spans="2:6" ht="13.5" customHeight="1" x14ac:dyDescent="0.35">
      <c r="B117" s="102"/>
      <c r="C117" s="14" t="s">
        <v>5</v>
      </c>
      <c r="D117" s="7">
        <v>104.9684053849746</v>
      </c>
      <c r="E117" s="103">
        <v>117.81186555979271</v>
      </c>
      <c r="F117" s="84"/>
    </row>
    <row r="118" spans="2:6" x14ac:dyDescent="0.35">
      <c r="B118" s="104"/>
      <c r="C118" s="15" t="s">
        <v>6</v>
      </c>
      <c r="D118" s="19">
        <v>105.94420957441967</v>
      </c>
      <c r="E118" s="105">
        <v>120.09499910672888</v>
      </c>
      <c r="F118" s="83"/>
    </row>
    <row r="119" spans="2:6" x14ac:dyDescent="0.35">
      <c r="B119" s="102"/>
      <c r="C119" s="14" t="s">
        <v>7</v>
      </c>
      <c r="D119" s="7">
        <v>106.04926662422646</v>
      </c>
      <c r="E119" s="103">
        <v>121.71340402035339</v>
      </c>
      <c r="F119" s="83"/>
    </row>
    <row r="120" spans="2:6" x14ac:dyDescent="0.35">
      <c r="B120" s="104"/>
      <c r="C120" s="15" t="s">
        <v>8</v>
      </c>
      <c r="D120" s="19">
        <v>105.32618465058808</v>
      </c>
      <c r="E120" s="105">
        <v>121.9002092113747</v>
      </c>
      <c r="F120" s="83"/>
    </row>
    <row r="121" spans="2:6" x14ac:dyDescent="0.35">
      <c r="B121" s="102"/>
      <c r="C121" s="14" t="s">
        <v>9</v>
      </c>
      <c r="D121" s="7">
        <v>106.15210096464851</v>
      </c>
      <c r="E121" s="103">
        <v>123.48744907788509</v>
      </c>
      <c r="F121" s="83"/>
    </row>
    <row r="122" spans="2:6" x14ac:dyDescent="0.35">
      <c r="B122" s="104"/>
      <c r="C122" s="15" t="s">
        <v>10</v>
      </c>
      <c r="D122" s="19">
        <v>106.32214821431982</v>
      </c>
      <c r="E122" s="105">
        <v>124.68047073647426</v>
      </c>
      <c r="F122" s="83"/>
    </row>
    <row r="123" spans="2:6" x14ac:dyDescent="0.35">
      <c r="B123" s="102"/>
      <c r="C123" s="14" t="s">
        <v>11</v>
      </c>
      <c r="D123" s="7">
        <v>104.8154780305027</v>
      </c>
      <c r="E123" s="103">
        <v>124.17068495018763</v>
      </c>
      <c r="F123" s="83"/>
    </row>
    <row r="124" spans="2:6" x14ac:dyDescent="0.35">
      <c r="B124" s="104"/>
      <c r="C124" s="15" t="s">
        <v>12</v>
      </c>
      <c r="D124" s="19">
        <v>103.26141922276426</v>
      </c>
      <c r="E124" s="105">
        <v>123.4673700514316</v>
      </c>
      <c r="F124" s="83"/>
    </row>
    <row r="125" spans="2:6" x14ac:dyDescent="0.35">
      <c r="B125" s="102"/>
      <c r="C125" s="14" t="s">
        <v>13</v>
      </c>
      <c r="D125" s="7">
        <v>102.68917897954756</v>
      </c>
      <c r="E125" s="103">
        <v>123.66425423836243</v>
      </c>
      <c r="F125" s="83"/>
    </row>
    <row r="126" spans="2:6" x14ac:dyDescent="0.35">
      <c r="B126" s="104"/>
      <c r="C126" s="15" t="s">
        <v>14</v>
      </c>
      <c r="D126" s="19">
        <v>102.92440772088329</v>
      </c>
      <c r="E126" s="105">
        <v>124.90089565185372</v>
      </c>
      <c r="F126" s="83"/>
    </row>
    <row r="127" spans="2:6" x14ac:dyDescent="0.35">
      <c r="B127" s="102"/>
      <c r="C127" s="14" t="s">
        <v>15</v>
      </c>
      <c r="D127" s="7">
        <v>105.00271319255745</v>
      </c>
      <c r="E127" s="103">
        <v>129.03033856073964</v>
      </c>
      <c r="F127" s="83"/>
    </row>
    <row r="128" spans="2:6" ht="15" customHeight="1" x14ac:dyDescent="0.35">
      <c r="B128" s="104">
        <v>2023</v>
      </c>
      <c r="C128" s="15" t="s">
        <v>4</v>
      </c>
      <c r="D128" s="19">
        <v>108.90841651336416</v>
      </c>
      <c r="E128" s="105">
        <v>136.20840828359857</v>
      </c>
      <c r="F128" s="83"/>
    </row>
    <row r="129" spans="2:6" x14ac:dyDescent="0.35">
      <c r="B129" s="102"/>
      <c r="C129" s="14" t="s">
        <v>5</v>
      </c>
      <c r="D129" s="7">
        <v>106.06613871423775</v>
      </c>
      <c r="E129" s="103">
        <v>134.85645209669772</v>
      </c>
      <c r="F129" s="83"/>
    </row>
    <row r="130" spans="2:6" ht="15" customHeight="1" x14ac:dyDescent="0.35">
      <c r="B130" s="104"/>
      <c r="C130" s="15" t="s">
        <v>6</v>
      </c>
      <c r="D130" s="19">
        <v>105.99635886089067</v>
      </c>
      <c r="E130" s="105">
        <v>136.18361935914052</v>
      </c>
      <c r="F130" s="83"/>
    </row>
    <row r="131" spans="2:6" x14ac:dyDescent="0.35">
      <c r="B131" s="102"/>
      <c r="C131" s="14" t="s">
        <v>7</v>
      </c>
      <c r="D131" s="7">
        <v>106.17314645375021</v>
      </c>
      <c r="E131" s="103">
        <v>137.47703038066749</v>
      </c>
      <c r="F131" s="83"/>
    </row>
    <row r="132" spans="2:6" ht="15" customHeight="1" x14ac:dyDescent="0.35">
      <c r="B132" s="104"/>
      <c r="C132" s="15" t="s">
        <v>8</v>
      </c>
      <c r="D132" s="19">
        <v>105.59564819982579</v>
      </c>
      <c r="E132" s="105">
        <v>137.3264246058593</v>
      </c>
      <c r="F132" s="83"/>
    </row>
    <row r="133" spans="2:6" x14ac:dyDescent="0.35">
      <c r="B133" s="102"/>
      <c r="C133" s="14" t="s">
        <v>9</v>
      </c>
      <c r="D133" s="7">
        <v>106.40427444656673</v>
      </c>
      <c r="E133" s="103">
        <v>138.79302642429298</v>
      </c>
      <c r="F133" s="83"/>
    </row>
    <row r="134" spans="2:6" ht="15" customHeight="1" x14ac:dyDescent="0.35">
      <c r="B134" s="104"/>
      <c r="C134" s="15" t="s">
        <v>10</v>
      </c>
      <c r="D134" s="19">
        <v>106.13335404173185</v>
      </c>
      <c r="E134" s="105">
        <v>139.13297616580383</v>
      </c>
      <c r="F134" s="83"/>
    </row>
    <row r="135" spans="2:6" x14ac:dyDescent="0.35">
      <c r="B135" s="102"/>
      <c r="C135" s="154" t="s">
        <v>11</v>
      </c>
      <c r="D135" s="155">
        <v>104.60690226793506</v>
      </c>
      <c r="E135" s="103">
        <v>138.09066124257052</v>
      </c>
      <c r="F135" s="83"/>
    </row>
    <row r="136" spans="2:6" ht="15" customHeight="1" x14ac:dyDescent="0.35">
      <c r="B136" s="104"/>
      <c r="C136" s="152" t="s">
        <v>12</v>
      </c>
      <c r="D136" s="153">
        <v>104.73622502099525</v>
      </c>
      <c r="E136" s="105">
        <v>138.99664899203893</v>
      </c>
      <c r="F136" s="83"/>
    </row>
    <row r="137" spans="2:6" ht="15" customHeight="1" x14ac:dyDescent="0.35">
      <c r="B137" s="102"/>
      <c r="C137" s="154" t="s">
        <v>13</v>
      </c>
      <c r="D137" s="155">
        <v>104.85137038241376</v>
      </c>
      <c r="E137" s="103">
        <v>139.4970522339938</v>
      </c>
      <c r="F137" s="83"/>
    </row>
    <row r="138" spans="2:6" ht="15" customHeight="1" x14ac:dyDescent="0.35">
      <c r="B138" s="104"/>
      <c r="C138" s="152" t="s">
        <v>14</v>
      </c>
      <c r="D138" s="153">
        <v>104.81892123023906</v>
      </c>
      <c r="E138" s="105">
        <v>140.10797031048037</v>
      </c>
      <c r="F138" s="83"/>
    </row>
    <row r="139" spans="2:6" ht="15" customHeight="1" x14ac:dyDescent="0.35">
      <c r="B139" s="102"/>
      <c r="C139" s="154" t="s">
        <v>15</v>
      </c>
      <c r="D139" s="155">
        <v>109.75673181365137</v>
      </c>
      <c r="E139" s="103">
        <v>147.38237824091186</v>
      </c>
      <c r="F139" s="83"/>
    </row>
    <row r="140" spans="2:6" ht="15" customHeight="1" x14ac:dyDescent="0.35">
      <c r="B140" s="104">
        <v>2024</v>
      </c>
      <c r="C140" s="152" t="s">
        <v>4</v>
      </c>
      <c r="D140" s="153">
        <v>112.27774533815764</v>
      </c>
      <c r="E140" s="105">
        <v>152.14699170130044</v>
      </c>
      <c r="F140" s="83"/>
    </row>
    <row r="141" spans="2:6" ht="15" customHeight="1" x14ac:dyDescent="0.35">
      <c r="B141" s="102"/>
      <c r="C141" s="154" t="s">
        <v>5</v>
      </c>
      <c r="D141" s="155">
        <v>109.31824860326122</v>
      </c>
      <c r="E141" s="103">
        <v>149.74607820711333</v>
      </c>
      <c r="F141" s="83"/>
    </row>
    <row r="142" spans="2:6" ht="15" customHeight="1" x14ac:dyDescent="0.35">
      <c r="B142" s="104"/>
      <c r="C142" s="152" t="s">
        <v>6</v>
      </c>
      <c r="D142" s="153">
        <v>109.66493975980831</v>
      </c>
      <c r="E142" s="105">
        <v>151.27955385159285</v>
      </c>
      <c r="F142" s="83"/>
    </row>
    <row r="143" spans="2:6" ht="15" customHeight="1" x14ac:dyDescent="0.35">
      <c r="B143" s="102"/>
      <c r="C143" s="154" t="s">
        <v>7</v>
      </c>
      <c r="D143" s="155">
        <v>110.55058556793014</v>
      </c>
      <c r="E143" s="103">
        <v>153.40671206016174</v>
      </c>
      <c r="F143" s="83"/>
    </row>
    <row r="144" spans="2:6" ht="15" customHeight="1" x14ac:dyDescent="0.35">
      <c r="B144" s="104"/>
      <c r="C144" s="152" t="s">
        <v>8</v>
      </c>
      <c r="D144" s="153">
        <v>109.91710684307844</v>
      </c>
      <c r="E144" s="105">
        <v>153.17069245056624</v>
      </c>
      <c r="F144" s="83"/>
    </row>
    <row r="145" spans="2:6" ht="15" customHeight="1" x14ac:dyDescent="0.35">
      <c r="B145" s="102"/>
      <c r="C145" s="154" t="s">
        <v>9</v>
      </c>
      <c r="D145" s="155">
        <v>110.51854587542032</v>
      </c>
      <c r="E145" s="103">
        <v>154.5044945767128</v>
      </c>
      <c r="F145" s="83"/>
    </row>
    <row r="146" spans="2:6" ht="15" customHeight="1" x14ac:dyDescent="0.35">
      <c r="B146" s="104"/>
      <c r="C146" s="152" t="s">
        <v>10</v>
      </c>
      <c r="D146" s="153">
        <v>110.5336406266584</v>
      </c>
      <c r="E146" s="105">
        <v>154.83814003415489</v>
      </c>
      <c r="F146" s="83"/>
    </row>
    <row r="147" spans="2:6" ht="15" customHeight="1" x14ac:dyDescent="0.35">
      <c r="B147" s="102"/>
      <c r="C147" s="154" t="s">
        <v>11</v>
      </c>
      <c r="D147" s="155">
        <v>110.72001251077607</v>
      </c>
      <c r="E147" s="103">
        <v>155.0992141807028</v>
      </c>
      <c r="F147" s="83"/>
    </row>
    <row r="148" spans="2:6" ht="15" customHeight="1" x14ac:dyDescent="0.35">
      <c r="B148" s="104"/>
      <c r="C148" s="152" t="s">
        <v>12</v>
      </c>
      <c r="D148" s="153">
        <v>109.72488222582363</v>
      </c>
      <c r="E148" s="105">
        <v>154.07965928892244</v>
      </c>
      <c r="F148" s="83"/>
    </row>
    <row r="149" spans="2:6" ht="15" customHeight="1" x14ac:dyDescent="0.35">
      <c r="B149" s="102"/>
      <c r="C149" s="154" t="s">
        <v>13</v>
      </c>
      <c r="D149" s="155">
        <v>109.17272320288352</v>
      </c>
      <c r="E149" s="103">
        <v>153.10204914870349</v>
      </c>
      <c r="F149" s="83"/>
    </row>
    <row r="150" spans="2:6" ht="15" customHeight="1" x14ac:dyDescent="0.35">
      <c r="B150" s="104"/>
      <c r="C150" s="152" t="s">
        <v>14</v>
      </c>
      <c r="D150" s="153">
        <v>109.33006225840427</v>
      </c>
      <c r="E150" s="105">
        <v>153.73843865794368</v>
      </c>
      <c r="F150" s="83"/>
    </row>
    <row r="151" spans="2:6" ht="15" customHeight="1" x14ac:dyDescent="0.35">
      <c r="B151" s="102"/>
      <c r="C151" s="154" t="s">
        <v>15</v>
      </c>
      <c r="D151" s="155">
        <v>114.79908732907383</v>
      </c>
      <c r="E151" s="103">
        <v>162.16766077175839</v>
      </c>
      <c r="F151" s="83"/>
    </row>
    <row r="152" spans="2:6" ht="15" customHeight="1" x14ac:dyDescent="0.35">
      <c r="B152" s="104">
        <v>2025</v>
      </c>
      <c r="C152" s="152" t="s">
        <v>4</v>
      </c>
      <c r="D152" s="153">
        <v>115.23057297970449</v>
      </c>
      <c r="E152" s="105">
        <v>164.30518899027444</v>
      </c>
      <c r="F152" s="83"/>
    </row>
    <row r="153" spans="2:6" ht="15" customHeight="1" x14ac:dyDescent="0.35">
      <c r="B153" s="102"/>
      <c r="C153" s="154" t="s">
        <v>5</v>
      </c>
      <c r="D153" s="155">
        <v>112.12256201044544</v>
      </c>
      <c r="E153" s="103">
        <v>161.68828938718315</v>
      </c>
      <c r="F153" s="83"/>
    </row>
    <row r="154" spans="2:6" ht="15" customHeight="1" x14ac:dyDescent="0.35">
      <c r="B154" s="104"/>
      <c r="C154" s="152" t="s">
        <v>6</v>
      </c>
      <c r="D154" s="153">
        <v>112.3823771553798</v>
      </c>
      <c r="E154" s="105">
        <v>162.91765342996044</v>
      </c>
      <c r="F154" s="83"/>
    </row>
    <row r="155" spans="2:6" ht="15" customHeight="1" x14ac:dyDescent="0.35">
      <c r="B155" s="102"/>
      <c r="C155" s="154" t="s">
        <v>7</v>
      </c>
      <c r="D155" s="155">
        <v>113.51540297390616</v>
      </c>
      <c r="E155" s="103">
        <v>165.64484147280754</v>
      </c>
      <c r="F155" s="83"/>
    </row>
    <row r="156" spans="2:6" ht="15" customHeight="1" x14ac:dyDescent="0.35">
      <c r="B156" s="104"/>
      <c r="C156" s="152" t="s">
        <v>8</v>
      </c>
      <c r="D156" s="153">
        <v>114.17478489541728</v>
      </c>
      <c r="E156" s="105">
        <v>167.14138365757088</v>
      </c>
      <c r="F156" s="83"/>
    </row>
    <row r="157" spans="2:6" ht="15" customHeight="1" x14ac:dyDescent="0.35">
      <c r="B157" s="102"/>
      <c r="C157" s="154" t="s">
        <v>9</v>
      </c>
      <c r="D157" s="155">
        <v>114.5311006598813</v>
      </c>
      <c r="E157" s="103">
        <v>167.84167093209348</v>
      </c>
      <c r="F157" s="83"/>
    </row>
    <row r="158" spans="2:6" ht="15" customHeight="1" x14ac:dyDescent="0.35">
      <c r="B158" s="104"/>
      <c r="C158" s="152" t="s">
        <v>10</v>
      </c>
      <c r="D158" s="153">
        <v>114.84220985903389</v>
      </c>
      <c r="E158" s="105">
        <v>168.75668675583876</v>
      </c>
      <c r="F158" s="83"/>
    </row>
    <row r="159" spans="2:6" ht="15" customHeight="1" x14ac:dyDescent="0.35">
      <c r="B159" s="102"/>
      <c r="C159" s="154" t="s">
        <v>11</v>
      </c>
      <c r="D159" s="155">
        <v>113.9622365415089</v>
      </c>
      <c r="E159" s="103">
        <v>167.77472221018519</v>
      </c>
      <c r="F159" s="83"/>
    </row>
    <row r="160" spans="2:6" ht="15" customHeight="1" x14ac:dyDescent="0.35">
      <c r="B160" s="104"/>
      <c r="C160" s="152" t="s">
        <v>12</v>
      </c>
      <c r="D160" s="153">
        <v>114.08709859196968</v>
      </c>
      <c r="E160" s="105">
        <v>168.50361072496537</v>
      </c>
      <c r="F160" s="83"/>
    </row>
    <row r="161" spans="2:22" ht="15" customHeight="1" x14ac:dyDescent="0.35">
      <c r="B161" s="102"/>
      <c r="C161" s="154" t="s">
        <v>13</v>
      </c>
      <c r="D161" s="155">
        <v>113.02042198037387</v>
      </c>
      <c r="E161" s="103">
        <v>167.2367125557696</v>
      </c>
      <c r="F161" s="83"/>
    </row>
    <row r="162" spans="2:22" ht="15" customHeight="1" x14ac:dyDescent="0.35">
      <c r="B162" s="104"/>
      <c r="C162" s="152" t="s">
        <v>14</v>
      </c>
      <c r="D162" s="153">
        <v>113.28138788585829</v>
      </c>
      <c r="E162" s="105">
        <v>167.74436257546003</v>
      </c>
      <c r="F162" s="83"/>
    </row>
    <row r="163" spans="2:22" ht="15" customHeight="1" x14ac:dyDescent="0.35">
      <c r="B163" s="102"/>
      <c r="C163" s="154" t="s">
        <v>15</v>
      </c>
      <c r="D163" s="155">
        <v>119.23741810351309</v>
      </c>
      <c r="E163" s="103">
        <v>177.02894888772951</v>
      </c>
      <c r="F163" s="83"/>
    </row>
    <row r="164" spans="2:22" ht="15" customHeight="1" x14ac:dyDescent="0.35">
      <c r="B164" s="104">
        <v>2026</v>
      </c>
      <c r="C164" s="152" t="s">
        <v>4</v>
      </c>
      <c r="D164" s="153">
        <v>123.35862470482715</v>
      </c>
      <c r="E164" s="105">
        <v>185.31261346184726</v>
      </c>
      <c r="F164" s="83"/>
    </row>
    <row r="165" spans="2:22" ht="15" customHeight="1" x14ac:dyDescent="0.35">
      <c r="B165" s="102"/>
      <c r="C165" s="154" t="s">
        <v>5</v>
      </c>
      <c r="D165" s="155">
        <v>120.27308384275113</v>
      </c>
      <c r="E165" s="103">
        <v>182.6241088245535</v>
      </c>
      <c r="F165" s="83"/>
    </row>
    <row r="166" spans="2:22" ht="1.5" customHeight="1" x14ac:dyDescent="0.35">
      <c r="B166" s="231"/>
      <c r="C166" s="232"/>
      <c r="D166" s="233"/>
      <c r="E166" s="234"/>
      <c r="F166" s="83"/>
    </row>
    <row r="167" spans="2:22" ht="12.75" customHeight="1" x14ac:dyDescent="0.35">
      <c r="B167" s="8"/>
      <c r="C167" s="15"/>
      <c r="D167" s="19"/>
      <c r="E167" s="19"/>
    </row>
    <row r="168" spans="2:22" ht="15.75" customHeight="1" x14ac:dyDescent="0.35">
      <c r="B168" s="156" t="s">
        <v>194</v>
      </c>
      <c r="C168" s="159"/>
      <c r="D168" s="159"/>
      <c r="E168" s="160"/>
    </row>
    <row r="169" spans="2:22" ht="67.5" customHeight="1" x14ac:dyDescent="0.35">
      <c r="B169" s="292" t="s">
        <v>219</v>
      </c>
      <c r="C169" s="293"/>
      <c r="D169" s="293"/>
      <c r="E169" s="294"/>
      <c r="F169" s="87"/>
    </row>
    <row r="170" spans="2:22" ht="27.75" customHeight="1" x14ac:dyDescent="0.35">
      <c r="B170" s="284" t="s">
        <v>116</v>
      </c>
      <c r="C170" s="285"/>
      <c r="D170" s="285"/>
      <c r="E170" s="286"/>
      <c r="F170" s="95"/>
      <c r="G170" s="95"/>
      <c r="H170" s="95"/>
    </row>
    <row r="171" spans="2:22" ht="41.25" customHeight="1" x14ac:dyDescent="0.35">
      <c r="B171" s="284" t="s">
        <v>192</v>
      </c>
      <c r="C171" s="285"/>
      <c r="D171" s="285"/>
      <c r="E171" s="286"/>
      <c r="F171" s="95"/>
      <c r="G171" s="95"/>
      <c r="H171" s="95"/>
      <c r="I171" s="309"/>
      <c r="J171" s="309"/>
      <c r="V171" s="2" t="s">
        <v>47</v>
      </c>
    </row>
    <row r="172" spans="2:22" ht="17.25" customHeight="1" x14ac:dyDescent="0.35">
      <c r="B172" s="284"/>
      <c r="C172" s="285"/>
      <c r="D172" s="285"/>
      <c r="E172" s="286"/>
    </row>
    <row r="173" spans="2:22" ht="18.75" customHeight="1" x14ac:dyDescent="0.35">
      <c r="B173" s="284"/>
      <c r="C173" s="285"/>
      <c r="D173" s="285"/>
      <c r="E173" s="286"/>
    </row>
    <row r="174" spans="2:22" ht="14.25" customHeight="1" x14ac:dyDescent="0.35">
      <c r="B174" s="290" t="s">
        <v>206</v>
      </c>
      <c r="C174" s="291"/>
      <c r="D174" s="291"/>
      <c r="E174" s="310"/>
    </row>
  </sheetData>
  <mergeCells count="6">
    <mergeCell ref="I171:J171"/>
    <mergeCell ref="B2:E2"/>
    <mergeCell ref="B174:E174"/>
    <mergeCell ref="B169:E169"/>
    <mergeCell ref="B170:E170"/>
    <mergeCell ref="B171:E173"/>
  </mergeCells>
  <phoneticPr fontId="3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zoomScale="80" zoomScaleNormal="80" workbookViewId="0">
      <pane xSplit="3" ySplit="7" topLeftCell="D155"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6.44140625" style="2" customWidth="1"/>
    <col min="6" max="6" width="23.44140625" style="2" customWidth="1"/>
    <col min="7" max="7" width="24" style="2" customWidth="1"/>
    <col min="8" max="16384" width="15.44140625" style="2"/>
  </cols>
  <sheetData>
    <row r="1" spans="1:9" ht="53.25" customHeight="1" x14ac:dyDescent="0.35"/>
    <row r="2" spans="1:9" ht="20.25" customHeight="1" x14ac:dyDescent="0.35">
      <c r="B2" s="287" t="s">
        <v>17</v>
      </c>
      <c r="C2" s="288"/>
      <c r="D2" s="288"/>
      <c r="E2" s="288"/>
      <c r="F2" s="288"/>
      <c r="G2" s="288"/>
      <c r="H2" s="288"/>
      <c r="I2" s="289"/>
    </row>
    <row r="3" spans="1:9" ht="15.6" x14ac:dyDescent="0.35">
      <c r="B3" s="193" t="s">
        <v>214</v>
      </c>
      <c r="C3" s="164"/>
      <c r="D3" s="164"/>
      <c r="E3" s="164"/>
      <c r="F3" s="164"/>
      <c r="G3" s="164"/>
      <c r="H3" s="164"/>
      <c r="I3" s="165"/>
    </row>
    <row r="4" spans="1:9" x14ac:dyDescent="0.35">
      <c r="B4" s="166" t="s">
        <v>19</v>
      </c>
      <c r="C4" s="167"/>
      <c r="D4" s="167"/>
      <c r="E4" s="167"/>
      <c r="F4" s="164"/>
      <c r="G4" s="164"/>
      <c r="H4" s="164"/>
      <c r="I4" s="165"/>
    </row>
    <row r="5" spans="1:9" ht="12.75" customHeight="1" x14ac:dyDescent="0.35">
      <c r="B5" s="190" t="s">
        <v>216</v>
      </c>
      <c r="C5" s="169"/>
      <c r="D5" s="170"/>
      <c r="E5" s="171"/>
      <c r="F5" s="171"/>
      <c r="G5" s="171"/>
      <c r="H5" s="171"/>
      <c r="I5" s="172"/>
    </row>
    <row r="6" spans="1:9" ht="9" customHeight="1" x14ac:dyDescent="0.35">
      <c r="B6" s="4"/>
      <c r="C6" s="20"/>
      <c r="D6" s="21"/>
    </row>
    <row r="7" spans="1:9" s="6" customFormat="1" ht="90" customHeight="1" x14ac:dyDescent="0.25">
      <c r="B7" s="173" t="s">
        <v>0</v>
      </c>
      <c r="C7" s="174" t="s">
        <v>1</v>
      </c>
      <c r="D7" s="178" t="s">
        <v>35</v>
      </c>
      <c r="E7" s="178" t="s">
        <v>36</v>
      </c>
      <c r="F7" s="178" t="s">
        <v>37</v>
      </c>
      <c r="G7" s="178" t="s">
        <v>163</v>
      </c>
      <c r="H7" s="178" t="s">
        <v>162</v>
      </c>
      <c r="I7" s="179" t="s">
        <v>38</v>
      </c>
    </row>
    <row r="8" spans="1:9" x14ac:dyDescent="0.35">
      <c r="A8" s="1"/>
      <c r="B8" s="104">
        <v>2013</v>
      </c>
      <c r="C8" s="15" t="s">
        <v>102</v>
      </c>
      <c r="D8" s="19">
        <v>91.384607434635299</v>
      </c>
      <c r="E8" s="19">
        <v>78.331135920371139</v>
      </c>
      <c r="F8" s="19">
        <v>68.889834822541133</v>
      </c>
      <c r="G8" s="19">
        <v>88.925860867545722</v>
      </c>
      <c r="H8" s="19">
        <v>90.798024068866823</v>
      </c>
      <c r="I8" s="105">
        <v>73.609724846910538</v>
      </c>
    </row>
    <row r="9" spans="1:9" x14ac:dyDescent="0.35">
      <c r="B9" s="102"/>
      <c r="C9" s="14" t="s">
        <v>103</v>
      </c>
      <c r="D9" s="7">
        <v>91.512581617300413</v>
      </c>
      <c r="E9" s="7">
        <v>77.251850168532428</v>
      </c>
      <c r="F9" s="7">
        <v>71.41443187327144</v>
      </c>
      <c r="G9" s="7">
        <v>89.769860770060504</v>
      </c>
      <c r="H9" s="7">
        <v>89.687826370482611</v>
      </c>
      <c r="I9" s="103">
        <v>73.446594509411739</v>
      </c>
    </row>
    <row r="10" spans="1:9" x14ac:dyDescent="0.35">
      <c r="A10" s="1"/>
      <c r="B10" s="104"/>
      <c r="C10" s="15" t="s">
        <v>104</v>
      </c>
      <c r="D10" s="19">
        <v>92.463932099306533</v>
      </c>
      <c r="E10" s="19">
        <v>77.652259174213725</v>
      </c>
      <c r="F10" s="19">
        <v>72.280778641735623</v>
      </c>
      <c r="G10" s="19">
        <v>90.542666109574682</v>
      </c>
      <c r="H10" s="19">
        <v>90.138741647086349</v>
      </c>
      <c r="I10" s="105">
        <v>74.009572994379553</v>
      </c>
    </row>
    <row r="11" spans="1:9" x14ac:dyDescent="0.35">
      <c r="B11" s="102"/>
      <c r="C11" s="14" t="s">
        <v>105</v>
      </c>
      <c r="D11" s="7">
        <v>93.529561765319599</v>
      </c>
      <c r="E11" s="7">
        <v>77.357056690445091</v>
      </c>
      <c r="F11" s="7">
        <v>78.669052782675521</v>
      </c>
      <c r="G11" s="7">
        <v>90.712202859443522</v>
      </c>
      <c r="H11" s="7">
        <v>91.286345768985726</v>
      </c>
      <c r="I11" s="103">
        <v>72.01727884419978</v>
      </c>
    </row>
    <row r="12" spans="1:9" x14ac:dyDescent="0.35">
      <c r="A12" s="1"/>
      <c r="B12" s="104"/>
      <c r="C12" s="15" t="s">
        <v>106</v>
      </c>
      <c r="D12" s="19">
        <v>93.552785344333813</v>
      </c>
      <c r="E12" s="19">
        <v>78.015599965604721</v>
      </c>
      <c r="F12" s="19">
        <v>80.292492218025927</v>
      </c>
      <c r="G12" s="19">
        <v>90.745098177858026</v>
      </c>
      <c r="H12" s="19">
        <v>92.129668953805492</v>
      </c>
      <c r="I12" s="105">
        <v>74.438441584483087</v>
      </c>
    </row>
    <row r="13" spans="1:9" x14ac:dyDescent="0.35">
      <c r="B13" s="102"/>
      <c r="C13" s="14" t="s">
        <v>107</v>
      </c>
      <c r="D13" s="7">
        <v>93.267637768053746</v>
      </c>
      <c r="E13" s="7">
        <v>79.468441124888187</v>
      </c>
      <c r="F13" s="7">
        <v>79.63811185278972</v>
      </c>
      <c r="G13" s="7">
        <v>92.483167107215053</v>
      </c>
      <c r="H13" s="7">
        <v>92.671209280745018</v>
      </c>
      <c r="I13" s="103">
        <v>73.819521045016899</v>
      </c>
    </row>
    <row r="14" spans="1:9" x14ac:dyDescent="0.35">
      <c r="A14" s="1"/>
      <c r="B14" s="104"/>
      <c r="C14" s="15" t="s">
        <v>108</v>
      </c>
      <c r="D14" s="19">
        <v>93.679643788823014</v>
      </c>
      <c r="E14" s="19">
        <v>78.832724179074873</v>
      </c>
      <c r="F14" s="19">
        <v>80.314716194616693</v>
      </c>
      <c r="G14" s="19">
        <v>93.860782967909856</v>
      </c>
      <c r="H14" s="19">
        <v>93.044910607385688</v>
      </c>
      <c r="I14" s="105">
        <v>74.054598221645833</v>
      </c>
    </row>
    <row r="15" spans="1:9" x14ac:dyDescent="0.35">
      <c r="B15" s="102"/>
      <c r="C15" s="14" t="s">
        <v>109</v>
      </c>
      <c r="D15" s="7">
        <v>94.105361119367146</v>
      </c>
      <c r="E15" s="7">
        <v>79.658854572495272</v>
      </c>
      <c r="F15" s="7">
        <v>80.27314575770103</v>
      </c>
      <c r="G15" s="7">
        <v>95.128425038527084</v>
      </c>
      <c r="H15" s="7">
        <v>94.272455476334898</v>
      </c>
      <c r="I15" s="103">
        <v>73.55315494558981</v>
      </c>
    </row>
    <row r="16" spans="1:9" x14ac:dyDescent="0.35">
      <c r="A16" s="1"/>
      <c r="B16" s="104"/>
      <c r="C16" s="15" t="s">
        <v>110</v>
      </c>
      <c r="D16" s="19">
        <v>92.948123083544999</v>
      </c>
      <c r="E16" s="19">
        <v>79.438330221708512</v>
      </c>
      <c r="F16" s="19">
        <v>82.837039564427215</v>
      </c>
      <c r="G16" s="19">
        <v>96.01598317618155</v>
      </c>
      <c r="H16" s="19">
        <v>95.252959580231263</v>
      </c>
      <c r="I16" s="105">
        <v>73.909150989375675</v>
      </c>
    </row>
    <row r="17" spans="1:9" x14ac:dyDescent="0.35">
      <c r="B17" s="102"/>
      <c r="C17" s="14" t="s">
        <v>111</v>
      </c>
      <c r="D17" s="7">
        <v>97.848281499401295</v>
      </c>
      <c r="E17" s="7">
        <v>79.740080163306487</v>
      </c>
      <c r="F17" s="7">
        <v>81.390356077002266</v>
      </c>
      <c r="G17" s="7">
        <v>95.989501471704926</v>
      </c>
      <c r="H17" s="7">
        <v>96.121428449016335</v>
      </c>
      <c r="I17" s="103">
        <v>72.949105784966136</v>
      </c>
    </row>
    <row r="18" spans="1:9" x14ac:dyDescent="0.35">
      <c r="A18" s="1"/>
      <c r="B18" s="104"/>
      <c r="C18" s="15" t="s">
        <v>112</v>
      </c>
      <c r="D18" s="19">
        <v>97.237493304583367</v>
      </c>
      <c r="E18" s="19">
        <v>79.737821637022435</v>
      </c>
      <c r="F18" s="19">
        <v>81.976127158833506</v>
      </c>
      <c r="G18" s="19">
        <v>95.15429386023628</v>
      </c>
      <c r="H18" s="19">
        <v>102.21761309388766</v>
      </c>
      <c r="I18" s="105">
        <v>73.828989590254707</v>
      </c>
    </row>
    <row r="19" spans="1:9" x14ac:dyDescent="0.35">
      <c r="B19" s="102"/>
      <c r="C19" s="14" t="s">
        <v>113</v>
      </c>
      <c r="D19" s="7">
        <v>97.304741620992218</v>
      </c>
      <c r="E19" s="7">
        <v>81.867268661224273</v>
      </c>
      <c r="F19" s="7">
        <v>91.988369821275242</v>
      </c>
      <c r="G19" s="7">
        <v>95.117352139383257</v>
      </c>
      <c r="H19" s="7">
        <v>110.68578994415161</v>
      </c>
      <c r="I19" s="103">
        <v>73.747812125375617</v>
      </c>
    </row>
    <row r="20" spans="1:9" x14ac:dyDescent="0.35">
      <c r="A20" s="1"/>
      <c r="B20" s="104">
        <v>2014</v>
      </c>
      <c r="C20" s="15" t="s">
        <v>102</v>
      </c>
      <c r="D20" s="19">
        <v>95.219917352992553</v>
      </c>
      <c r="E20" s="19">
        <v>82.644544026174501</v>
      </c>
      <c r="F20" s="19">
        <v>77.679454035402415</v>
      </c>
      <c r="G20" s="19">
        <v>91.715488090149378</v>
      </c>
      <c r="H20" s="19">
        <v>94.348464419027863</v>
      </c>
      <c r="I20" s="105">
        <v>80.752503693212731</v>
      </c>
    </row>
    <row r="21" spans="1:9" x14ac:dyDescent="0.35">
      <c r="B21" s="102"/>
      <c r="C21" s="14" t="s">
        <v>103</v>
      </c>
      <c r="D21" s="7">
        <v>94.979526981697234</v>
      </c>
      <c r="E21" s="7">
        <v>80.312765769422754</v>
      </c>
      <c r="F21" s="7">
        <v>81.203743719334412</v>
      </c>
      <c r="G21" s="7">
        <v>92.542547385912584</v>
      </c>
      <c r="H21" s="7">
        <v>93.972938066029769</v>
      </c>
      <c r="I21" s="103">
        <v>80.917962070137307</v>
      </c>
    </row>
    <row r="22" spans="1:9" x14ac:dyDescent="0.35">
      <c r="A22" s="1"/>
      <c r="B22" s="104"/>
      <c r="C22" s="15" t="s">
        <v>104</v>
      </c>
      <c r="D22" s="19">
        <v>95.4319120936822</v>
      </c>
      <c r="E22" s="19">
        <v>79.569272267898782</v>
      </c>
      <c r="F22" s="19">
        <v>78.420713587388335</v>
      </c>
      <c r="G22" s="19">
        <v>92.343265540171302</v>
      </c>
      <c r="H22" s="19">
        <v>93.344655960842317</v>
      </c>
      <c r="I22" s="105">
        <v>81.999742991505684</v>
      </c>
    </row>
    <row r="23" spans="1:9" x14ac:dyDescent="0.35">
      <c r="B23" s="102"/>
      <c r="C23" s="14" t="s">
        <v>105</v>
      </c>
      <c r="D23" s="7">
        <v>95.599807795798384</v>
      </c>
      <c r="E23" s="7">
        <v>81.683141246522936</v>
      </c>
      <c r="F23" s="7">
        <v>78.441356537284264</v>
      </c>
      <c r="G23" s="7">
        <v>94.021138687777437</v>
      </c>
      <c r="H23" s="7">
        <v>94.640152318658949</v>
      </c>
      <c r="I23" s="103">
        <v>82.240732442375887</v>
      </c>
    </row>
    <row r="24" spans="1:9" x14ac:dyDescent="0.35">
      <c r="A24" s="1"/>
      <c r="B24" s="104"/>
      <c r="C24" s="15" t="s">
        <v>106</v>
      </c>
      <c r="D24" s="19">
        <v>96.978643068582414</v>
      </c>
      <c r="E24" s="19">
        <v>80.75177330180658</v>
      </c>
      <c r="F24" s="19">
        <v>79.851125355682868</v>
      </c>
      <c r="G24" s="19">
        <v>94.042350048072564</v>
      </c>
      <c r="H24" s="19">
        <v>95.007329751526683</v>
      </c>
      <c r="I24" s="105">
        <v>82.577586993193194</v>
      </c>
    </row>
    <row r="25" spans="1:9" x14ac:dyDescent="0.35">
      <c r="B25" s="102"/>
      <c r="C25" s="14" t="s">
        <v>107</v>
      </c>
      <c r="D25" s="7">
        <v>96.98809853174545</v>
      </c>
      <c r="E25" s="7">
        <v>81.327873604999894</v>
      </c>
      <c r="F25" s="7">
        <v>79.824322553305393</v>
      </c>
      <c r="G25" s="7">
        <v>94.606737275092911</v>
      </c>
      <c r="H25" s="7">
        <v>95.807592789943641</v>
      </c>
      <c r="I25" s="103">
        <v>81.986240048458782</v>
      </c>
    </row>
    <row r="26" spans="1:9" x14ac:dyDescent="0.35">
      <c r="A26" s="1"/>
      <c r="B26" s="104"/>
      <c r="C26" s="15" t="s">
        <v>108</v>
      </c>
      <c r="D26" s="19">
        <v>97.850845363312715</v>
      </c>
      <c r="E26" s="19">
        <v>81.386024862405876</v>
      </c>
      <c r="F26" s="19">
        <v>83.433325928643782</v>
      </c>
      <c r="G26" s="19">
        <v>95.193596952780211</v>
      </c>
      <c r="H26" s="19">
        <v>95.829824697298847</v>
      </c>
      <c r="I26" s="105">
        <v>81.976202805692708</v>
      </c>
    </row>
    <row r="27" spans="1:9" x14ac:dyDescent="0.35">
      <c r="B27" s="102"/>
      <c r="C27" s="14" t="s">
        <v>109</v>
      </c>
      <c r="D27" s="7">
        <v>98.273867212821045</v>
      </c>
      <c r="E27" s="7">
        <v>81.683856228784435</v>
      </c>
      <c r="F27" s="7">
        <v>84.240627151871394</v>
      </c>
      <c r="G27" s="7">
        <v>95.340024276253573</v>
      </c>
      <c r="H27" s="7">
        <v>97.081551351183634</v>
      </c>
      <c r="I27" s="103">
        <v>82.947156939052988</v>
      </c>
    </row>
    <row r="28" spans="1:9" x14ac:dyDescent="0.35">
      <c r="A28" s="1"/>
      <c r="B28" s="104"/>
      <c r="C28" s="15" t="s">
        <v>110</v>
      </c>
      <c r="D28" s="19">
        <v>97.762913216011597</v>
      </c>
      <c r="E28" s="19">
        <v>82.290373287709443</v>
      </c>
      <c r="F28" s="19">
        <v>87.070363814422052</v>
      </c>
      <c r="G28" s="19">
        <v>95.022886269403458</v>
      </c>
      <c r="H28" s="19">
        <v>97.678246671817931</v>
      </c>
      <c r="I28" s="105">
        <v>84.398894861342512</v>
      </c>
    </row>
    <row r="29" spans="1:9" x14ac:dyDescent="0.35">
      <c r="B29" s="102"/>
      <c r="C29" s="14" t="s">
        <v>111</v>
      </c>
      <c r="D29" s="7">
        <v>100.29821080516857</v>
      </c>
      <c r="E29" s="7">
        <v>84.402459902489866</v>
      </c>
      <c r="F29" s="7">
        <v>92.125913122296879</v>
      </c>
      <c r="G29" s="7">
        <v>94.285525056614574</v>
      </c>
      <c r="H29" s="7">
        <v>100.44706579466413</v>
      </c>
      <c r="I29" s="103">
        <v>84.066993516331124</v>
      </c>
    </row>
    <row r="30" spans="1:9" x14ac:dyDescent="0.35">
      <c r="A30" s="1"/>
      <c r="B30" s="104"/>
      <c r="C30" s="15" t="s">
        <v>112</v>
      </c>
      <c r="D30" s="19">
        <v>100.04042221992134</v>
      </c>
      <c r="E30" s="19">
        <v>83.131987331100333</v>
      </c>
      <c r="F30" s="19">
        <v>97.358678015075881</v>
      </c>
      <c r="G30" s="19">
        <v>97.972071405990349</v>
      </c>
      <c r="H30" s="19">
        <v>106.96104812394981</v>
      </c>
      <c r="I30" s="105">
        <v>83.91265139343156</v>
      </c>
    </row>
    <row r="31" spans="1:9" x14ac:dyDescent="0.35">
      <c r="B31" s="102"/>
      <c r="C31" s="14" t="s">
        <v>113</v>
      </c>
      <c r="D31" s="7">
        <v>99.485258826178907</v>
      </c>
      <c r="E31" s="7">
        <v>86.42670052619188</v>
      </c>
      <c r="F31" s="7">
        <v>99.513841132873466</v>
      </c>
      <c r="G31" s="7">
        <v>97.594619356672752</v>
      </c>
      <c r="H31" s="7">
        <v>116.6733108187899</v>
      </c>
      <c r="I31" s="103">
        <v>84.051401420190274</v>
      </c>
    </row>
    <row r="32" spans="1:9" x14ac:dyDescent="0.35">
      <c r="A32" s="1"/>
      <c r="B32" s="104">
        <v>2015</v>
      </c>
      <c r="C32" s="15" t="s">
        <v>102</v>
      </c>
      <c r="D32" s="19">
        <v>97.972435289122402</v>
      </c>
      <c r="E32" s="19">
        <v>86.426394403732942</v>
      </c>
      <c r="F32" s="19">
        <v>90.266761984255382</v>
      </c>
      <c r="G32" s="19">
        <v>94.686638017231815</v>
      </c>
      <c r="H32" s="19">
        <v>99.067810583774701</v>
      </c>
      <c r="I32" s="105">
        <v>86.214938399050098</v>
      </c>
    </row>
    <row r="33" spans="1:9" x14ac:dyDescent="0.35">
      <c r="B33" s="102"/>
      <c r="C33" s="14" t="s">
        <v>103</v>
      </c>
      <c r="D33" s="7">
        <v>96.991693643037536</v>
      </c>
      <c r="E33" s="7">
        <v>85.214981986141922</v>
      </c>
      <c r="F33" s="7">
        <v>89.773963181080703</v>
      </c>
      <c r="G33" s="7">
        <v>94.758512329233767</v>
      </c>
      <c r="H33" s="7">
        <v>96.948699608045573</v>
      </c>
      <c r="I33" s="103">
        <v>86.440469878400805</v>
      </c>
    </row>
    <row r="34" spans="1:9" x14ac:dyDescent="0.35">
      <c r="A34" s="1"/>
      <c r="B34" s="104"/>
      <c r="C34" s="15" t="s">
        <v>104</v>
      </c>
      <c r="D34" s="19">
        <v>97.932803992703342</v>
      </c>
      <c r="E34" s="19">
        <v>87.071371650472756</v>
      </c>
      <c r="F34" s="19">
        <v>87.95771908948231</v>
      </c>
      <c r="G34" s="19">
        <v>95.491158617371056</v>
      </c>
      <c r="H34" s="19">
        <v>96.720495805673693</v>
      </c>
      <c r="I34" s="105">
        <v>88.239356450712393</v>
      </c>
    </row>
    <row r="35" spans="1:9" x14ac:dyDescent="0.35">
      <c r="B35" s="102"/>
      <c r="C35" s="14" t="s">
        <v>105</v>
      </c>
      <c r="D35" s="7">
        <v>99.13731557603397</v>
      </c>
      <c r="E35" s="7">
        <v>85.313660093058843</v>
      </c>
      <c r="F35" s="7">
        <v>87.531230333561112</v>
      </c>
      <c r="G35" s="7">
        <v>95.698104596593126</v>
      </c>
      <c r="H35" s="7">
        <v>97.728805849007045</v>
      </c>
      <c r="I35" s="103">
        <v>88.036145898240321</v>
      </c>
    </row>
    <row r="36" spans="1:9" x14ac:dyDescent="0.35">
      <c r="A36" s="1"/>
      <c r="B36" s="104"/>
      <c r="C36" s="15" t="s">
        <v>106</v>
      </c>
      <c r="D36" s="19">
        <v>98.301964581674525</v>
      </c>
      <c r="E36" s="19">
        <v>85.608887578963859</v>
      </c>
      <c r="F36" s="19">
        <v>89.905825247141991</v>
      </c>
      <c r="G36" s="19">
        <v>94.748495276785619</v>
      </c>
      <c r="H36" s="19">
        <v>97.813418220983422</v>
      </c>
      <c r="I36" s="105">
        <v>88.237221663688288</v>
      </c>
    </row>
    <row r="37" spans="1:9" x14ac:dyDescent="0.35">
      <c r="B37" s="102"/>
      <c r="C37" s="14" t="s">
        <v>107</v>
      </c>
      <c r="D37" s="7">
        <v>98.740489471165446</v>
      </c>
      <c r="E37" s="7">
        <v>85.852895216205809</v>
      </c>
      <c r="F37" s="7">
        <v>88.66632742940331</v>
      </c>
      <c r="G37" s="7">
        <v>95.495531634786573</v>
      </c>
      <c r="H37" s="7">
        <v>99.76052330874775</v>
      </c>
      <c r="I37" s="103">
        <v>88.17136404944695</v>
      </c>
    </row>
    <row r="38" spans="1:9" x14ac:dyDescent="0.35">
      <c r="A38" s="1"/>
      <c r="B38" s="104"/>
      <c r="C38" s="15" t="s">
        <v>108</v>
      </c>
      <c r="D38" s="19">
        <v>98.729704690190616</v>
      </c>
      <c r="E38" s="19">
        <v>85.181652872794785</v>
      </c>
      <c r="F38" s="19">
        <v>88.000076213538946</v>
      </c>
      <c r="G38" s="19">
        <v>96.992149362849062</v>
      </c>
      <c r="H38" s="19">
        <v>100.17676236652511</v>
      </c>
      <c r="I38" s="105">
        <v>88.951342401013449</v>
      </c>
    </row>
    <row r="39" spans="1:9" x14ac:dyDescent="0.35">
      <c r="B39" s="102"/>
      <c r="C39" s="14" t="s">
        <v>109</v>
      </c>
      <c r="D39" s="7">
        <v>98.868413754996368</v>
      </c>
      <c r="E39" s="7">
        <v>86.245148395187172</v>
      </c>
      <c r="F39" s="7">
        <v>91.926483145172313</v>
      </c>
      <c r="G39" s="7">
        <v>99.878666062369632</v>
      </c>
      <c r="H39" s="7">
        <v>100.93581283747284</v>
      </c>
      <c r="I39" s="103">
        <v>88.440714926116925</v>
      </c>
    </row>
    <row r="40" spans="1:9" x14ac:dyDescent="0.35">
      <c r="A40" s="1"/>
      <c r="B40" s="104"/>
      <c r="C40" s="15" t="s">
        <v>110</v>
      </c>
      <c r="D40" s="19">
        <v>98.042997960559518</v>
      </c>
      <c r="E40" s="19">
        <v>85.778325096460904</v>
      </c>
      <c r="F40" s="19">
        <v>90.904082235508852</v>
      </c>
      <c r="G40" s="19">
        <v>97.88183735862242</v>
      </c>
      <c r="H40" s="19">
        <v>101.8864542254278</v>
      </c>
      <c r="I40" s="105">
        <v>89.462518523080263</v>
      </c>
    </row>
    <row r="41" spans="1:9" x14ac:dyDescent="0.35">
      <c r="B41" s="102"/>
      <c r="C41" s="14" t="s">
        <v>111</v>
      </c>
      <c r="D41" s="7">
        <v>100.1628555949052</v>
      </c>
      <c r="E41" s="7">
        <v>87.598604405992319</v>
      </c>
      <c r="F41" s="7">
        <v>94.87265693306604</v>
      </c>
      <c r="G41" s="7">
        <v>96.814581709770394</v>
      </c>
      <c r="H41" s="7">
        <v>103.82966713579148</v>
      </c>
      <c r="I41" s="103">
        <v>89.514386013310585</v>
      </c>
    </row>
    <row r="42" spans="1:9" x14ac:dyDescent="0.35">
      <c r="A42" s="1"/>
      <c r="B42" s="104"/>
      <c r="C42" s="15" t="s">
        <v>112</v>
      </c>
      <c r="D42" s="19">
        <v>98.766363622040444</v>
      </c>
      <c r="E42" s="19">
        <v>86.924369088591817</v>
      </c>
      <c r="F42" s="19">
        <v>97.659353364103282</v>
      </c>
      <c r="G42" s="19">
        <v>98.841785020794134</v>
      </c>
      <c r="H42" s="19">
        <v>109.4951055853364</v>
      </c>
      <c r="I42" s="105">
        <v>91.370061239133179</v>
      </c>
    </row>
    <row r="43" spans="1:9" x14ac:dyDescent="0.35">
      <c r="B43" s="102"/>
      <c r="C43" s="14" t="s">
        <v>113</v>
      </c>
      <c r="D43" s="7">
        <v>99.102829654807707</v>
      </c>
      <c r="E43" s="7">
        <v>89.986675852641696</v>
      </c>
      <c r="F43" s="7">
        <v>102.56376040667335</v>
      </c>
      <c r="G43" s="7">
        <v>99.062738527014147</v>
      </c>
      <c r="H43" s="7">
        <v>121.07093465195599</v>
      </c>
      <c r="I43" s="103">
        <v>92.148854523788515</v>
      </c>
    </row>
    <row r="44" spans="1:9" x14ac:dyDescent="0.35">
      <c r="A44" s="1"/>
      <c r="B44" s="104">
        <v>2016</v>
      </c>
      <c r="C44" s="15" t="s">
        <v>102</v>
      </c>
      <c r="D44" s="19">
        <v>96.258728208695388</v>
      </c>
      <c r="E44" s="19">
        <v>89.937141025232492</v>
      </c>
      <c r="F44" s="19">
        <v>89.538274522319881</v>
      </c>
      <c r="G44" s="19">
        <v>95.948163730748078</v>
      </c>
      <c r="H44" s="19">
        <v>101.64793074622567</v>
      </c>
      <c r="I44" s="105">
        <v>92.848025006071751</v>
      </c>
    </row>
    <row r="45" spans="1:9" x14ac:dyDescent="0.35">
      <c r="B45" s="102"/>
      <c r="C45" s="14" t="s">
        <v>103</v>
      </c>
      <c r="D45" s="7">
        <v>97.45856891413284</v>
      </c>
      <c r="E45" s="7">
        <v>89.540939173878101</v>
      </c>
      <c r="F45" s="7">
        <v>90.481036763984392</v>
      </c>
      <c r="G45" s="7">
        <v>97.986271735434684</v>
      </c>
      <c r="H45" s="7">
        <v>99.923166867778079</v>
      </c>
      <c r="I45" s="103">
        <v>93.126935986527727</v>
      </c>
    </row>
    <row r="46" spans="1:9" x14ac:dyDescent="0.35">
      <c r="A46" s="1"/>
      <c r="B46" s="104"/>
      <c r="C46" s="15" t="s">
        <v>104</v>
      </c>
      <c r="D46" s="19">
        <v>98.762012182033956</v>
      </c>
      <c r="E46" s="19">
        <v>89.732108202773631</v>
      </c>
      <c r="F46" s="19">
        <v>85.442926575084968</v>
      </c>
      <c r="G46" s="19">
        <v>97.269331850947381</v>
      </c>
      <c r="H46" s="19">
        <v>98.871363615325166</v>
      </c>
      <c r="I46" s="105">
        <v>94.220929396025156</v>
      </c>
    </row>
    <row r="47" spans="1:9" x14ac:dyDescent="0.35">
      <c r="B47" s="102"/>
      <c r="C47" s="14" t="s">
        <v>105</v>
      </c>
      <c r="D47" s="7">
        <v>101.34155811333986</v>
      </c>
      <c r="E47" s="7">
        <v>90.012923719682775</v>
      </c>
      <c r="F47" s="7">
        <v>85.014587621342102</v>
      </c>
      <c r="G47" s="7">
        <v>99.346529402474317</v>
      </c>
      <c r="H47" s="7">
        <v>100.32537449527074</v>
      </c>
      <c r="I47" s="103">
        <v>94.138533050528849</v>
      </c>
    </row>
    <row r="48" spans="1:9" x14ac:dyDescent="0.35">
      <c r="A48" s="1"/>
      <c r="B48" s="104"/>
      <c r="C48" s="15" t="s">
        <v>106</v>
      </c>
      <c r="D48" s="19">
        <v>102.29208122521113</v>
      </c>
      <c r="E48" s="19">
        <v>89.846129862010827</v>
      </c>
      <c r="F48" s="19">
        <v>86.483720533632749</v>
      </c>
      <c r="G48" s="19">
        <v>100.8031739095523</v>
      </c>
      <c r="H48" s="19">
        <v>100.40209589143426</v>
      </c>
      <c r="I48" s="105">
        <v>93.689811251847658</v>
      </c>
    </row>
    <row r="49" spans="1:9" x14ac:dyDescent="0.35">
      <c r="B49" s="102"/>
      <c r="C49" s="14" t="s">
        <v>107</v>
      </c>
      <c r="D49" s="7">
        <v>102.47443016516038</v>
      </c>
      <c r="E49" s="7">
        <v>90.365938550994244</v>
      </c>
      <c r="F49" s="7">
        <v>85.056242558116026</v>
      </c>
      <c r="G49" s="7">
        <v>101.91558254403216</v>
      </c>
      <c r="H49" s="7">
        <v>100.83947717101378</v>
      </c>
      <c r="I49" s="103">
        <v>93.482855808601343</v>
      </c>
    </row>
    <row r="50" spans="1:9" x14ac:dyDescent="0.35">
      <c r="A50" s="1"/>
      <c r="B50" s="104"/>
      <c r="C50" s="15" t="s">
        <v>108</v>
      </c>
      <c r="D50" s="19">
        <v>102.75217622474713</v>
      </c>
      <c r="E50" s="19">
        <v>90.292973954391542</v>
      </c>
      <c r="F50" s="19">
        <v>86.137322807858027</v>
      </c>
      <c r="G50" s="19">
        <v>102.39087167762166</v>
      </c>
      <c r="H50" s="19">
        <v>100.93672994008179</v>
      </c>
      <c r="I50" s="105">
        <v>92.830212200866455</v>
      </c>
    </row>
    <row r="51" spans="1:9" x14ac:dyDescent="0.35">
      <c r="B51" s="102"/>
      <c r="C51" s="14" t="s">
        <v>109</v>
      </c>
      <c r="D51" s="7">
        <v>102.14175988607394</v>
      </c>
      <c r="E51" s="7">
        <v>91.809855093280234</v>
      </c>
      <c r="F51" s="7">
        <v>84.981871761501978</v>
      </c>
      <c r="G51" s="7">
        <v>103.2824310037748</v>
      </c>
      <c r="H51" s="7">
        <v>101.40079730446577</v>
      </c>
      <c r="I51" s="103">
        <v>92.704410322808229</v>
      </c>
    </row>
    <row r="52" spans="1:9" x14ac:dyDescent="0.35">
      <c r="A52" s="1"/>
      <c r="B52" s="104"/>
      <c r="C52" s="15" t="s">
        <v>110</v>
      </c>
      <c r="D52" s="19">
        <v>104.07815733712776</v>
      </c>
      <c r="E52" s="19">
        <v>92.695545423754311</v>
      </c>
      <c r="F52" s="19">
        <v>87.744698650704422</v>
      </c>
      <c r="G52" s="19">
        <v>104.55841403121974</v>
      </c>
      <c r="H52" s="19">
        <v>101.50408929505633</v>
      </c>
      <c r="I52" s="105">
        <v>92.872649156612127</v>
      </c>
    </row>
    <row r="53" spans="1:9" x14ac:dyDescent="0.35">
      <c r="B53" s="102"/>
      <c r="C53" s="14" t="s">
        <v>111</v>
      </c>
      <c r="D53" s="7">
        <v>105.11685629054509</v>
      </c>
      <c r="E53" s="7">
        <v>94.478246378065649</v>
      </c>
      <c r="F53" s="7">
        <v>89.008327469799127</v>
      </c>
      <c r="G53" s="7">
        <v>107.73963775552225</v>
      </c>
      <c r="H53" s="7">
        <v>103.79201381570159</v>
      </c>
      <c r="I53" s="103">
        <v>91.334888666695448</v>
      </c>
    </row>
    <row r="54" spans="1:9" x14ac:dyDescent="0.35">
      <c r="A54" s="1"/>
      <c r="B54" s="104"/>
      <c r="C54" s="15" t="s">
        <v>112</v>
      </c>
      <c r="D54" s="19">
        <v>104.98242846538562</v>
      </c>
      <c r="E54" s="19">
        <v>93.809181842837674</v>
      </c>
      <c r="F54" s="19">
        <v>93.967060078046686</v>
      </c>
      <c r="G54" s="19">
        <v>109.27552249411028</v>
      </c>
      <c r="H54" s="19">
        <v>109.09119604638174</v>
      </c>
      <c r="I54" s="105">
        <v>92.751436187506528</v>
      </c>
    </row>
    <row r="55" spans="1:9" x14ac:dyDescent="0.35">
      <c r="B55" s="102"/>
      <c r="C55" s="14" t="s">
        <v>113</v>
      </c>
      <c r="D55" s="7">
        <v>104.02744389667548</v>
      </c>
      <c r="E55" s="7">
        <v>96.865462584282383</v>
      </c>
      <c r="F55" s="7">
        <v>99.823507266037055</v>
      </c>
      <c r="G55" s="7">
        <v>105.45282651256232</v>
      </c>
      <c r="H55" s="7">
        <v>121.31279112416266</v>
      </c>
      <c r="I55" s="103">
        <v>92.359780164465562</v>
      </c>
    </row>
    <row r="56" spans="1:9" x14ac:dyDescent="0.35">
      <c r="A56" s="1"/>
      <c r="B56" s="104">
        <v>2017</v>
      </c>
      <c r="C56" s="15" t="s">
        <v>102</v>
      </c>
      <c r="D56" s="19">
        <v>101.96887960023403</v>
      </c>
      <c r="E56" s="19">
        <v>96.385574686347894</v>
      </c>
      <c r="F56" s="19">
        <v>88.212666189945423</v>
      </c>
      <c r="G56" s="19">
        <v>102.00953434477893</v>
      </c>
      <c r="H56" s="19">
        <v>100.72441694003872</v>
      </c>
      <c r="I56" s="105">
        <v>94.525129148193869</v>
      </c>
    </row>
    <row r="57" spans="1:9" x14ac:dyDescent="0.35">
      <c r="B57" s="102"/>
      <c r="C57" s="14" t="s">
        <v>103</v>
      </c>
      <c r="D57" s="7">
        <v>102.39692565487326</v>
      </c>
      <c r="E57" s="7">
        <v>94.943015705463139</v>
      </c>
      <c r="F57" s="7">
        <v>92.078047787439246</v>
      </c>
      <c r="G57" s="7">
        <v>102.96067232420965</v>
      </c>
      <c r="H57" s="7">
        <v>99.450423893076973</v>
      </c>
      <c r="I57" s="103">
        <v>93.623818686953925</v>
      </c>
    </row>
    <row r="58" spans="1:9" x14ac:dyDescent="0.35">
      <c r="A58" s="1"/>
      <c r="B58" s="104"/>
      <c r="C58" s="15" t="s">
        <v>104</v>
      </c>
      <c r="D58" s="19">
        <v>103.31934039059502</v>
      </c>
      <c r="E58" s="19">
        <v>95.630804660341823</v>
      </c>
      <c r="F58" s="19">
        <v>89.434184384331346</v>
      </c>
      <c r="G58" s="19">
        <v>104.83506754113264</v>
      </c>
      <c r="H58" s="19">
        <v>98.154764828207135</v>
      </c>
      <c r="I58" s="105">
        <v>94.528841589834457</v>
      </c>
    </row>
    <row r="59" spans="1:9" x14ac:dyDescent="0.35">
      <c r="B59" s="102"/>
      <c r="C59" s="14" t="s">
        <v>105</v>
      </c>
      <c r="D59" s="7">
        <v>104.60437305457988</v>
      </c>
      <c r="E59" s="7">
        <v>95.508825360511835</v>
      </c>
      <c r="F59" s="7">
        <v>88.124438972869896</v>
      </c>
      <c r="G59" s="7">
        <v>102.86692474080424</v>
      </c>
      <c r="H59" s="7">
        <v>99.179783118617308</v>
      </c>
      <c r="I59" s="103">
        <v>95.102789231548414</v>
      </c>
    </row>
    <row r="60" spans="1:9" x14ac:dyDescent="0.35">
      <c r="A60" s="1"/>
      <c r="B60" s="104"/>
      <c r="C60" s="15" t="s">
        <v>106</v>
      </c>
      <c r="D60" s="19">
        <v>104.70361636835869</v>
      </c>
      <c r="E60" s="19">
        <v>95.101009212960193</v>
      </c>
      <c r="F60" s="19">
        <v>90.637405936779132</v>
      </c>
      <c r="G60" s="19">
        <v>100.99740129917103</v>
      </c>
      <c r="H60" s="19">
        <v>99.445761870498927</v>
      </c>
      <c r="I60" s="105">
        <v>95.355427570190884</v>
      </c>
    </row>
    <row r="61" spans="1:9" x14ac:dyDescent="0.35">
      <c r="B61" s="102"/>
      <c r="C61" s="14" t="s">
        <v>107</v>
      </c>
      <c r="D61" s="7">
        <v>104.77275828186121</v>
      </c>
      <c r="E61" s="7">
        <v>95.554483688995504</v>
      </c>
      <c r="F61" s="7">
        <v>88.816497349173986</v>
      </c>
      <c r="G61" s="7">
        <v>104.27310278854404</v>
      </c>
      <c r="H61" s="7">
        <v>99.986276739125117</v>
      </c>
      <c r="I61" s="103">
        <v>95.1321821523659</v>
      </c>
    </row>
    <row r="62" spans="1:9" x14ac:dyDescent="0.35">
      <c r="A62" s="1"/>
      <c r="B62" s="104"/>
      <c r="C62" s="15" t="s">
        <v>108</v>
      </c>
      <c r="D62" s="19">
        <v>104.65186446207551</v>
      </c>
      <c r="E62" s="19">
        <v>94.734033793708193</v>
      </c>
      <c r="F62" s="19">
        <v>87.915951866185608</v>
      </c>
      <c r="G62" s="19">
        <v>104.72487820517084</v>
      </c>
      <c r="H62" s="19">
        <v>100.28322585347324</v>
      </c>
      <c r="I62" s="105">
        <v>95.458438892461828</v>
      </c>
    </row>
    <row r="63" spans="1:9" x14ac:dyDescent="0.35">
      <c r="B63" s="102"/>
      <c r="C63" s="14" t="s">
        <v>109</v>
      </c>
      <c r="D63" s="7">
        <v>104.3395780026546</v>
      </c>
      <c r="E63" s="7">
        <v>95.31317077730084</v>
      </c>
      <c r="F63" s="7">
        <v>91.215617412985594</v>
      </c>
      <c r="G63" s="7">
        <v>103.14539483659551</v>
      </c>
      <c r="H63" s="7">
        <v>100.20662228119397</v>
      </c>
      <c r="I63" s="103">
        <v>94.789984589820975</v>
      </c>
    </row>
    <row r="64" spans="1:9" x14ac:dyDescent="0.35">
      <c r="A64" s="1"/>
      <c r="B64" s="104"/>
      <c r="C64" s="15" t="s">
        <v>110</v>
      </c>
      <c r="D64" s="19">
        <v>103.53132521681994</v>
      </c>
      <c r="E64" s="19">
        <v>95.825691251806646</v>
      </c>
      <c r="F64" s="19">
        <v>91.865633761318875</v>
      </c>
      <c r="G64" s="19">
        <v>103.27986617935301</v>
      </c>
      <c r="H64" s="19">
        <v>100.71866463066669</v>
      </c>
      <c r="I64" s="105">
        <v>94.204982962031849</v>
      </c>
    </row>
    <row r="65" spans="1:9" x14ac:dyDescent="0.35">
      <c r="B65" s="102"/>
      <c r="C65" s="14" t="s">
        <v>111</v>
      </c>
      <c r="D65" s="7">
        <v>105.29958582440067</v>
      </c>
      <c r="E65" s="7">
        <v>96.444945945906355</v>
      </c>
      <c r="F65" s="7">
        <v>92.088200392629545</v>
      </c>
      <c r="G65" s="7">
        <v>100.2740472152184</v>
      </c>
      <c r="H65" s="7">
        <v>102.41157025950447</v>
      </c>
      <c r="I65" s="103">
        <v>93.643158992018869</v>
      </c>
    </row>
    <row r="66" spans="1:9" x14ac:dyDescent="0.35">
      <c r="A66" s="1"/>
      <c r="B66" s="104"/>
      <c r="C66" s="15" t="s">
        <v>14</v>
      </c>
      <c r="D66" s="19">
        <v>105.01595632322461</v>
      </c>
      <c r="E66" s="19">
        <v>95.795447907260026</v>
      </c>
      <c r="F66" s="19">
        <v>96.883610963612583</v>
      </c>
      <c r="G66" s="19">
        <v>101.71896196735538</v>
      </c>
      <c r="H66" s="19">
        <v>107.43566109602727</v>
      </c>
      <c r="I66" s="105">
        <v>94.353854832037484</v>
      </c>
    </row>
    <row r="67" spans="1:9" x14ac:dyDescent="0.35">
      <c r="B67" s="102"/>
      <c r="C67" s="14" t="s">
        <v>15</v>
      </c>
      <c r="D67" s="7">
        <v>104.7050815512104</v>
      </c>
      <c r="E67" s="7">
        <v>98.124263559193707</v>
      </c>
      <c r="F67" s="7">
        <v>98.245962814071603</v>
      </c>
      <c r="G67" s="7">
        <v>102.52679365959922</v>
      </c>
      <c r="H67" s="7">
        <v>120.87554417865374</v>
      </c>
      <c r="I67" s="103">
        <v>95.198495966543277</v>
      </c>
    </row>
    <row r="68" spans="1:9" x14ac:dyDescent="0.35">
      <c r="A68" s="1"/>
      <c r="B68" s="104">
        <v>2018</v>
      </c>
      <c r="C68" s="15" t="s">
        <v>4</v>
      </c>
      <c r="D68" s="19">
        <v>101.63804811752613</v>
      </c>
      <c r="E68" s="19">
        <v>98.018076225841739</v>
      </c>
      <c r="F68" s="19">
        <v>85.680873699284305</v>
      </c>
      <c r="G68" s="19">
        <v>99.229307914751985</v>
      </c>
      <c r="H68" s="19">
        <v>99.359975709493185</v>
      </c>
      <c r="I68" s="105">
        <v>96.985097889862573</v>
      </c>
    </row>
    <row r="69" spans="1:9" x14ac:dyDescent="0.35">
      <c r="B69" s="102"/>
      <c r="C69" s="14" t="s">
        <v>5</v>
      </c>
      <c r="D69" s="7">
        <v>101.8577175952984</v>
      </c>
      <c r="E69" s="7">
        <v>96.633241153602881</v>
      </c>
      <c r="F69" s="7">
        <v>87.177296402486164</v>
      </c>
      <c r="G69" s="7">
        <v>101.59135831886363</v>
      </c>
      <c r="H69" s="7">
        <v>97.904415729882828</v>
      </c>
      <c r="I69" s="103">
        <v>96.73542826899056</v>
      </c>
    </row>
    <row r="70" spans="1:9" x14ac:dyDescent="0.35">
      <c r="A70" s="1"/>
      <c r="B70" s="104"/>
      <c r="C70" s="15" t="s">
        <v>6</v>
      </c>
      <c r="D70" s="19">
        <v>102.18498358759074</v>
      </c>
      <c r="E70" s="19">
        <v>96.754720766601636</v>
      </c>
      <c r="F70" s="19">
        <v>87.057435373110962</v>
      </c>
      <c r="G70" s="19">
        <v>100.98451463594373</v>
      </c>
      <c r="H70" s="19">
        <v>97.302732493660471</v>
      </c>
      <c r="I70" s="105">
        <v>97.033732525177967</v>
      </c>
    </row>
    <row r="71" spans="1:9" x14ac:dyDescent="0.35">
      <c r="B71" s="102"/>
      <c r="C71" s="14" t="s">
        <v>7</v>
      </c>
      <c r="D71" s="7">
        <v>103.61949872940065</v>
      </c>
      <c r="E71" s="7">
        <v>95.809716132396034</v>
      </c>
      <c r="F71" s="7">
        <v>88.597807483025377</v>
      </c>
      <c r="G71" s="7">
        <v>101.32011549974793</v>
      </c>
      <c r="H71" s="7">
        <v>98.345425529189484</v>
      </c>
      <c r="I71" s="103">
        <v>97.456993285542637</v>
      </c>
    </row>
    <row r="72" spans="1:9" x14ac:dyDescent="0.35">
      <c r="A72" s="1"/>
      <c r="B72" s="104"/>
      <c r="C72" s="15" t="s">
        <v>8</v>
      </c>
      <c r="D72" s="19">
        <v>103.5012074808283</v>
      </c>
      <c r="E72" s="19">
        <v>96.192316137410899</v>
      </c>
      <c r="F72" s="19">
        <v>90.595083086965431</v>
      </c>
      <c r="G72" s="19">
        <v>99.480676883689654</v>
      </c>
      <c r="H72" s="19">
        <v>98.027871254933359</v>
      </c>
      <c r="I72" s="105">
        <v>97.07778510643368</v>
      </c>
    </row>
    <row r="73" spans="1:9" x14ac:dyDescent="0.35">
      <c r="B73" s="102"/>
      <c r="C73" s="14" t="s">
        <v>9</v>
      </c>
      <c r="D73" s="7">
        <v>102.62270939849591</v>
      </c>
      <c r="E73" s="7">
        <v>96.509947948545459</v>
      </c>
      <c r="F73" s="7">
        <v>91.05703255215262</v>
      </c>
      <c r="G73" s="7">
        <v>101.36605908426303</v>
      </c>
      <c r="H73" s="7">
        <v>98.908618916283629</v>
      </c>
      <c r="I73" s="103">
        <v>97.439436491184125</v>
      </c>
    </row>
    <row r="74" spans="1:9" x14ac:dyDescent="0.35">
      <c r="A74" s="1"/>
      <c r="B74" s="104"/>
      <c r="C74" s="15" t="s">
        <v>10</v>
      </c>
      <c r="D74" s="19">
        <v>103.17808497546487</v>
      </c>
      <c r="E74" s="19">
        <v>96.21281720626294</v>
      </c>
      <c r="F74" s="19">
        <v>90.734117502522224</v>
      </c>
      <c r="G74" s="19">
        <v>99.692027109929953</v>
      </c>
      <c r="H74" s="19">
        <v>98.937005804089594</v>
      </c>
      <c r="I74" s="105">
        <v>96.725248948017423</v>
      </c>
    </row>
    <row r="75" spans="1:9" x14ac:dyDescent="0.35">
      <c r="B75" s="102"/>
      <c r="C75" s="14" t="s">
        <v>11</v>
      </c>
      <c r="D75" s="7">
        <v>101.55389364212532</v>
      </c>
      <c r="E75" s="7">
        <v>96.93233455373263</v>
      </c>
      <c r="F75" s="7">
        <v>91.993316675548854</v>
      </c>
      <c r="G75" s="7">
        <v>101.20300065175635</v>
      </c>
      <c r="H75" s="7">
        <v>99.828048562029778</v>
      </c>
      <c r="I75" s="103">
        <v>96.112394042859421</v>
      </c>
    </row>
    <row r="76" spans="1:9" x14ac:dyDescent="0.35">
      <c r="B76" s="104"/>
      <c r="C76" s="15" t="s">
        <v>12</v>
      </c>
      <c r="D76" s="19">
        <v>102.43099229181026</v>
      </c>
      <c r="E76" s="19">
        <v>97.174551404982694</v>
      </c>
      <c r="F76" s="19">
        <v>94.275756416920657</v>
      </c>
      <c r="G76" s="19">
        <v>102.31807084941832</v>
      </c>
      <c r="H76" s="19">
        <v>100.62234304430541</v>
      </c>
      <c r="I76" s="105">
        <v>96.564589058653098</v>
      </c>
    </row>
    <row r="77" spans="1:9" x14ac:dyDescent="0.35">
      <c r="B77" s="102"/>
      <c r="C77" s="14" t="s">
        <v>13</v>
      </c>
      <c r="D77" s="7">
        <v>104.32502831050428</v>
      </c>
      <c r="E77" s="7">
        <v>97.706005418561034</v>
      </c>
      <c r="F77" s="7">
        <v>96.154889741754602</v>
      </c>
      <c r="G77" s="7">
        <v>102.52119170443757</v>
      </c>
      <c r="H77" s="7">
        <v>102.63256294211703</v>
      </c>
      <c r="I77" s="103">
        <v>95.253105986375601</v>
      </c>
    </row>
    <row r="78" spans="1:9" x14ac:dyDescent="0.35">
      <c r="B78" s="104"/>
      <c r="C78" s="15" t="s">
        <v>14</v>
      </c>
      <c r="D78" s="19">
        <v>103.01099042445415</v>
      </c>
      <c r="E78" s="19">
        <v>96.919356092097075</v>
      </c>
      <c r="F78" s="19">
        <v>100.38347202629166</v>
      </c>
      <c r="G78" s="19">
        <v>102.79210375395346</v>
      </c>
      <c r="H78" s="19">
        <v>107.82977753132516</v>
      </c>
      <c r="I78" s="105">
        <v>95.982348336168783</v>
      </c>
    </row>
    <row r="79" spans="1:9" x14ac:dyDescent="0.35">
      <c r="B79" s="102"/>
      <c r="C79" s="14" t="s">
        <v>15</v>
      </c>
      <c r="D79" s="7">
        <v>102.82648211289572</v>
      </c>
      <c r="E79" s="7">
        <v>98.735789507407389</v>
      </c>
      <c r="F79" s="7">
        <v>105.91750305640736</v>
      </c>
      <c r="G79" s="7">
        <v>102.4883621833215</v>
      </c>
      <c r="H79" s="7">
        <v>119.84385658401987</v>
      </c>
      <c r="I79" s="103">
        <v>97.437977745481362</v>
      </c>
    </row>
    <row r="80" spans="1:9" x14ac:dyDescent="0.35">
      <c r="A80" s="1"/>
      <c r="B80" s="104">
        <v>2019</v>
      </c>
      <c r="C80" s="15" t="s">
        <v>4</v>
      </c>
      <c r="D80" s="153">
        <v>99.533959887503769</v>
      </c>
      <c r="E80" s="153">
        <v>99.382074877356601</v>
      </c>
      <c r="F80" s="153">
        <v>93.282222379972083</v>
      </c>
      <c r="G80" s="153">
        <v>98.327081563815511</v>
      </c>
      <c r="H80" s="153">
        <v>99.090271192520987</v>
      </c>
      <c r="I80" s="105">
        <v>99.095551810316181</v>
      </c>
    </row>
    <row r="81" spans="1:9" x14ac:dyDescent="0.35">
      <c r="B81" s="102"/>
      <c r="C81" s="14" t="s">
        <v>5</v>
      </c>
      <c r="D81" s="7">
        <v>99.621976860475854</v>
      </c>
      <c r="E81" s="7">
        <v>98.757253456678768</v>
      </c>
      <c r="F81" s="7">
        <v>92.510825583871664</v>
      </c>
      <c r="G81" s="7">
        <v>98.912799915584529</v>
      </c>
      <c r="H81" s="7">
        <v>97.334832434972228</v>
      </c>
      <c r="I81" s="103">
        <v>98.837562336419964</v>
      </c>
    </row>
    <row r="82" spans="1:9" x14ac:dyDescent="0.35">
      <c r="A82" s="1"/>
      <c r="B82" s="104"/>
      <c r="C82" s="15" t="s">
        <v>6</v>
      </c>
      <c r="D82" s="19">
        <v>100.24131959179977</v>
      </c>
      <c r="E82" s="19">
        <v>98.622994751067353</v>
      </c>
      <c r="F82" s="19">
        <v>92.92728520385225</v>
      </c>
      <c r="G82" s="19">
        <v>99.137939096559165</v>
      </c>
      <c r="H82" s="19">
        <v>96.616720912578884</v>
      </c>
      <c r="I82" s="105">
        <v>99.554574321708927</v>
      </c>
    </row>
    <row r="83" spans="1:9" x14ac:dyDescent="0.35">
      <c r="B83" s="102"/>
      <c r="C83" s="14" t="s">
        <v>7</v>
      </c>
      <c r="D83" s="7">
        <v>100.34328413747792</v>
      </c>
      <c r="E83" s="7">
        <v>98.355972391327597</v>
      </c>
      <c r="F83" s="7">
        <v>93.457324720191195</v>
      </c>
      <c r="G83" s="7">
        <v>99.912368382666159</v>
      </c>
      <c r="H83" s="7">
        <v>96.459906670049151</v>
      </c>
      <c r="I83" s="103">
        <v>99.497975327558564</v>
      </c>
    </row>
    <row r="84" spans="1:9" x14ac:dyDescent="0.35">
      <c r="A84" s="1"/>
      <c r="B84" s="104"/>
      <c r="C84" s="15" t="s">
        <v>8</v>
      </c>
      <c r="D84" s="19">
        <v>100.00145870762532</v>
      </c>
      <c r="E84" s="19">
        <v>98.744404994622258</v>
      </c>
      <c r="F84" s="19">
        <v>98.062043018385751</v>
      </c>
      <c r="G84" s="19">
        <v>99.92849112643259</v>
      </c>
      <c r="H84" s="19">
        <v>96.57934849388991</v>
      </c>
      <c r="I84" s="105">
        <v>99.937180310586356</v>
      </c>
    </row>
    <row r="85" spans="1:9" x14ac:dyDescent="0.35">
      <c r="B85" s="102"/>
      <c r="C85" s="14" t="s">
        <v>9</v>
      </c>
      <c r="D85" s="7">
        <v>99.347086334810811</v>
      </c>
      <c r="E85" s="7">
        <v>98.911065498694157</v>
      </c>
      <c r="F85" s="7">
        <v>97.820685738624263</v>
      </c>
      <c r="G85" s="7">
        <v>100.36551126300336</v>
      </c>
      <c r="H85" s="7">
        <v>97.073002271282164</v>
      </c>
      <c r="I85" s="103">
        <v>99.543804662882252</v>
      </c>
    </row>
    <row r="86" spans="1:9" ht="15" customHeight="1" x14ac:dyDescent="0.35">
      <c r="A86" s="1"/>
      <c r="B86" s="104"/>
      <c r="C86" s="15" t="s">
        <v>10</v>
      </c>
      <c r="D86" s="19">
        <v>99.703210406116867</v>
      </c>
      <c r="E86" s="19">
        <v>99.012990571730001</v>
      </c>
      <c r="F86" s="19">
        <v>100.01183123920399</v>
      </c>
      <c r="G86" s="19">
        <v>100.3295632964662</v>
      </c>
      <c r="H86" s="19">
        <v>97.116359377065663</v>
      </c>
      <c r="I86" s="105">
        <v>100.01412496746673</v>
      </c>
    </row>
    <row r="87" spans="1:9" x14ac:dyDescent="0.35">
      <c r="B87" s="102"/>
      <c r="C87" s="14" t="s">
        <v>11</v>
      </c>
      <c r="D87" s="7">
        <v>100.24455518969428</v>
      </c>
      <c r="E87" s="7">
        <v>100.54634803459803</v>
      </c>
      <c r="F87" s="7">
        <v>100.58446321667731</v>
      </c>
      <c r="G87" s="7">
        <v>100.62915911676069</v>
      </c>
      <c r="H87" s="7">
        <v>97.81430491116862</v>
      </c>
      <c r="I87" s="103">
        <v>100.01937776332279</v>
      </c>
    </row>
    <row r="88" spans="1:9" x14ac:dyDescent="0.35">
      <c r="A88" s="1"/>
      <c r="B88" s="104"/>
      <c r="C88" s="15" t="s">
        <v>12</v>
      </c>
      <c r="D88" s="19">
        <v>99.923566959666971</v>
      </c>
      <c r="E88" s="19">
        <v>101.00977584949985</v>
      </c>
      <c r="F88" s="19">
        <v>100.65071815621968</v>
      </c>
      <c r="G88" s="19">
        <v>100.60463211888641</v>
      </c>
      <c r="H88" s="19">
        <v>98.344595556731122</v>
      </c>
      <c r="I88" s="105">
        <v>100.99682481767334</v>
      </c>
    </row>
    <row r="89" spans="1:9" x14ac:dyDescent="0.35">
      <c r="B89" s="102"/>
      <c r="C89" s="14" t="s">
        <v>13</v>
      </c>
      <c r="D89" s="7">
        <v>100.4674048179978</v>
      </c>
      <c r="E89" s="7">
        <v>101.5994098664351</v>
      </c>
      <c r="F89" s="7">
        <v>102.22663921819171</v>
      </c>
      <c r="G89" s="7">
        <v>100.64498234883294</v>
      </c>
      <c r="H89" s="7">
        <v>100.21953299105351</v>
      </c>
      <c r="I89" s="103">
        <v>100.17901053827607</v>
      </c>
    </row>
    <row r="90" spans="1:9" x14ac:dyDescent="0.35">
      <c r="A90" s="1"/>
      <c r="B90" s="104"/>
      <c r="C90" s="15" t="s">
        <v>14</v>
      </c>
      <c r="D90" s="19">
        <v>100.3153506542009</v>
      </c>
      <c r="E90" s="19">
        <v>101.49150864502974</v>
      </c>
      <c r="F90" s="19">
        <v>109.96900215328553</v>
      </c>
      <c r="G90" s="19">
        <v>100.74829153513487</v>
      </c>
      <c r="H90" s="19">
        <v>105.34826337858851</v>
      </c>
      <c r="I90" s="105">
        <v>100.83681556858349</v>
      </c>
    </row>
    <row r="91" spans="1:9" x14ac:dyDescent="0.35">
      <c r="B91" s="102"/>
      <c r="C91" s="14" t="s">
        <v>15</v>
      </c>
      <c r="D91" s="7">
        <v>100.25682645262958</v>
      </c>
      <c r="E91" s="7">
        <v>103.56620106296042</v>
      </c>
      <c r="F91" s="7">
        <v>118.49695937152458</v>
      </c>
      <c r="G91" s="7">
        <v>100.45918023585763</v>
      </c>
      <c r="H91" s="7">
        <v>118.00286181009933</v>
      </c>
      <c r="I91" s="103">
        <v>101.48719757520539</v>
      </c>
    </row>
    <row r="92" spans="1:9" x14ac:dyDescent="0.35">
      <c r="A92" s="1"/>
      <c r="B92" s="104">
        <v>2020</v>
      </c>
      <c r="C92" s="15" t="s">
        <v>4</v>
      </c>
      <c r="D92" s="19">
        <v>100.13663366088976</v>
      </c>
      <c r="E92" s="19">
        <v>102.22061119050146</v>
      </c>
      <c r="F92" s="19">
        <v>100.80215801803081</v>
      </c>
      <c r="G92" s="19">
        <v>99.400632845123312</v>
      </c>
      <c r="H92" s="19">
        <v>101.08915969704344</v>
      </c>
      <c r="I92" s="105">
        <v>100.90433826077224</v>
      </c>
    </row>
    <row r="93" spans="1:9" x14ac:dyDescent="0.35">
      <c r="B93" s="102"/>
      <c r="C93" s="14" t="s">
        <v>5</v>
      </c>
      <c r="D93" s="7">
        <v>100.18578352899279</v>
      </c>
      <c r="E93" s="7">
        <v>103.07045097646169</v>
      </c>
      <c r="F93" s="7">
        <v>100.84475047916519</v>
      </c>
      <c r="G93" s="7">
        <v>99.652024302614379</v>
      </c>
      <c r="H93" s="7">
        <v>98.991994880273808</v>
      </c>
      <c r="I93" s="103">
        <v>100.0103762840087</v>
      </c>
    </row>
    <row r="94" spans="1:9" x14ac:dyDescent="0.35">
      <c r="A94" s="1"/>
      <c r="B94" s="104"/>
      <c r="C94" s="15" t="s">
        <v>6</v>
      </c>
      <c r="D94" s="19">
        <v>99.117945469015183</v>
      </c>
      <c r="E94" s="19">
        <v>103.96962042793739</v>
      </c>
      <c r="F94" s="19">
        <v>99.647429071720978</v>
      </c>
      <c r="G94" s="19">
        <v>96.908336656762444</v>
      </c>
      <c r="H94" s="19">
        <v>95.616380349886768</v>
      </c>
      <c r="I94" s="105">
        <v>100.60630811348601</v>
      </c>
    </row>
    <row r="95" spans="1:9" x14ac:dyDescent="0.35">
      <c r="A95" s="1"/>
      <c r="B95" s="102"/>
      <c r="C95" s="14" t="s">
        <v>7</v>
      </c>
      <c r="D95" s="7">
        <v>95.509925323989251</v>
      </c>
      <c r="E95" s="7">
        <v>102.99534215503594</v>
      </c>
      <c r="F95" s="7">
        <v>97.423156101370054</v>
      </c>
      <c r="G95" s="7">
        <v>91.903486766168839</v>
      </c>
      <c r="H95" s="7">
        <v>88.458792896271447</v>
      </c>
      <c r="I95" s="103">
        <v>99.34952853366525</v>
      </c>
    </row>
    <row r="96" spans="1:9" x14ac:dyDescent="0.35">
      <c r="B96" s="104"/>
      <c r="C96" s="15" t="s">
        <v>8</v>
      </c>
      <c r="D96" s="19">
        <v>94.058798495747808</v>
      </c>
      <c r="E96" s="19">
        <v>102.66305634897779</v>
      </c>
      <c r="F96" s="19">
        <v>95.515960341686196</v>
      </c>
      <c r="G96" s="19">
        <v>89.983624412894358</v>
      </c>
      <c r="H96" s="19">
        <v>84.226879927992798</v>
      </c>
      <c r="I96" s="105">
        <v>98.377696475399333</v>
      </c>
    </row>
    <row r="97" spans="1:9" x14ac:dyDescent="0.35">
      <c r="A97" s="1"/>
      <c r="B97" s="102"/>
      <c r="C97" s="14" t="s">
        <v>9</v>
      </c>
      <c r="D97" s="7">
        <v>93.692832499790853</v>
      </c>
      <c r="E97" s="7">
        <v>102.27324203355069</v>
      </c>
      <c r="F97" s="7">
        <v>94.564728709685056</v>
      </c>
      <c r="G97" s="7">
        <v>89.678677933235946</v>
      </c>
      <c r="H97" s="7">
        <v>82.492149575514205</v>
      </c>
      <c r="I97" s="103">
        <v>98.964262246337981</v>
      </c>
    </row>
    <row r="98" spans="1:9" x14ac:dyDescent="0.35">
      <c r="B98" s="104"/>
      <c r="C98" s="15" t="s">
        <v>10</v>
      </c>
      <c r="D98" s="19">
        <v>93.364425041407898</v>
      </c>
      <c r="E98" s="19">
        <v>102.03676936130874</v>
      </c>
      <c r="F98" s="19">
        <v>96.509784434821697</v>
      </c>
      <c r="G98" s="19">
        <v>88.757153233204164</v>
      </c>
      <c r="H98" s="19">
        <v>81.359272292939579</v>
      </c>
      <c r="I98" s="105">
        <v>99.328405538037117</v>
      </c>
    </row>
    <row r="99" spans="1:9" x14ac:dyDescent="0.35">
      <c r="B99" s="102"/>
      <c r="C99" s="14" t="s">
        <v>11</v>
      </c>
      <c r="D99" s="7">
        <v>92.83414728581063</v>
      </c>
      <c r="E99" s="7">
        <v>100.76065082747397</v>
      </c>
      <c r="F99" s="7">
        <v>97.394761127280475</v>
      </c>
      <c r="G99" s="7">
        <v>88.335863234697158</v>
      </c>
      <c r="H99" s="7">
        <v>80.850499073209633</v>
      </c>
      <c r="I99" s="103">
        <v>99.766009465057238</v>
      </c>
    </row>
    <row r="100" spans="1:9" x14ac:dyDescent="0.35">
      <c r="B100" s="104"/>
      <c r="C100" s="15" t="s">
        <v>12</v>
      </c>
      <c r="D100" s="19">
        <v>93.165964228063487</v>
      </c>
      <c r="E100" s="19">
        <v>100.22348020928318</v>
      </c>
      <c r="F100" s="19">
        <v>98.265540332694442</v>
      </c>
      <c r="G100" s="19">
        <v>89.636482547290697</v>
      </c>
      <c r="H100" s="19">
        <v>81.464580542144148</v>
      </c>
      <c r="I100" s="105">
        <v>100.11097576976999</v>
      </c>
    </row>
    <row r="101" spans="1:9" x14ac:dyDescent="0.35">
      <c r="B101" s="102"/>
      <c r="C101" s="14" t="s">
        <v>13</v>
      </c>
      <c r="D101" s="7">
        <v>93.816310935151293</v>
      </c>
      <c r="E101" s="7">
        <v>100.14477293107838</v>
      </c>
      <c r="F101" s="7">
        <v>101.51676486595207</v>
      </c>
      <c r="G101" s="7">
        <v>90.391580053108896</v>
      </c>
      <c r="H101" s="7">
        <v>83.793807884384265</v>
      </c>
      <c r="I101" s="103">
        <v>100.79010719878984</v>
      </c>
    </row>
    <row r="102" spans="1:9" x14ac:dyDescent="0.35">
      <c r="B102" s="104"/>
      <c r="C102" s="15" t="s">
        <v>14</v>
      </c>
      <c r="D102" s="19">
        <v>94.174981520656516</v>
      </c>
      <c r="E102" s="19">
        <v>100.3084795791396</v>
      </c>
      <c r="F102" s="19">
        <v>107.10110977023733</v>
      </c>
      <c r="G102" s="19">
        <v>90.391406837264853</v>
      </c>
      <c r="H102" s="19">
        <v>88.425867597175142</v>
      </c>
      <c r="I102" s="105">
        <v>101.59961585162047</v>
      </c>
    </row>
    <row r="103" spans="1:9" x14ac:dyDescent="0.35">
      <c r="B103" s="102"/>
      <c r="C103" s="14" t="s">
        <v>15</v>
      </c>
      <c r="D103" s="7">
        <v>94.631887029465076</v>
      </c>
      <c r="E103" s="7">
        <v>101.76211863615221</v>
      </c>
      <c r="F103" s="7">
        <v>116.09285156527294</v>
      </c>
      <c r="G103" s="7">
        <v>90.309799243418894</v>
      </c>
      <c r="H103" s="7">
        <v>97.961142483722895</v>
      </c>
      <c r="I103" s="103">
        <v>102.53188303320464</v>
      </c>
    </row>
    <row r="104" spans="1:9" x14ac:dyDescent="0.35">
      <c r="B104" s="104">
        <v>2021</v>
      </c>
      <c r="C104" s="15" t="s">
        <v>4</v>
      </c>
      <c r="D104" s="19">
        <v>94.547977359372069</v>
      </c>
      <c r="E104" s="19">
        <v>100.31139799964251</v>
      </c>
      <c r="F104" s="19">
        <v>98.92335723243653</v>
      </c>
      <c r="G104" s="19">
        <v>90.815366316148712</v>
      </c>
      <c r="H104" s="19">
        <v>84.255244991274552</v>
      </c>
      <c r="I104" s="105">
        <v>101.92117831017606</v>
      </c>
    </row>
    <row r="105" spans="1:9" x14ac:dyDescent="0.35">
      <c r="B105" s="102"/>
      <c r="C105" s="14" t="s">
        <v>5</v>
      </c>
      <c r="D105" s="7">
        <v>95.397654541783481</v>
      </c>
      <c r="E105" s="7">
        <v>100.06511457621083</v>
      </c>
      <c r="F105" s="7">
        <v>98.218215375878472</v>
      </c>
      <c r="G105" s="7">
        <v>91.207172252546428</v>
      </c>
      <c r="H105" s="7">
        <v>83.277178974099385</v>
      </c>
      <c r="I105" s="103">
        <v>102.2843771453873</v>
      </c>
    </row>
    <row r="106" spans="1:9" x14ac:dyDescent="0.35">
      <c r="B106" s="104"/>
      <c r="C106" s="15" t="s">
        <v>6</v>
      </c>
      <c r="D106" s="19">
        <v>95.915120929453792</v>
      </c>
      <c r="E106" s="19">
        <v>100.0451590068738</v>
      </c>
      <c r="F106" s="19">
        <v>100.84475047916519</v>
      </c>
      <c r="G106" s="19">
        <v>91.95787195622826</v>
      </c>
      <c r="H106" s="19">
        <v>83.336244245069679</v>
      </c>
      <c r="I106" s="105">
        <v>102.63379869169616</v>
      </c>
    </row>
    <row r="107" spans="1:9" x14ac:dyDescent="0.35">
      <c r="B107" s="102"/>
      <c r="C107" s="14" t="s">
        <v>7</v>
      </c>
      <c r="D107" s="7">
        <v>96.407709195779503</v>
      </c>
      <c r="E107" s="7">
        <v>99.23708436418282</v>
      </c>
      <c r="F107" s="7">
        <v>100.06862118738316</v>
      </c>
      <c r="G107" s="7">
        <v>92.131467036816659</v>
      </c>
      <c r="H107" s="7">
        <v>83.501468206448365</v>
      </c>
      <c r="I107" s="103">
        <v>103.56003455504299</v>
      </c>
    </row>
    <row r="108" spans="1:9" x14ac:dyDescent="0.35">
      <c r="B108" s="104"/>
      <c r="C108" s="15" t="s">
        <v>8</v>
      </c>
      <c r="D108" s="19">
        <v>96.10827404723419</v>
      </c>
      <c r="E108" s="19">
        <v>98.736710356970178</v>
      </c>
      <c r="F108" s="19">
        <v>99.813066420576888</v>
      </c>
      <c r="G108" s="19">
        <v>91.57493632063165</v>
      </c>
      <c r="H108" s="19">
        <v>82.881164483892078</v>
      </c>
      <c r="I108" s="105">
        <v>103.99781869009482</v>
      </c>
    </row>
    <row r="109" spans="1:9" x14ac:dyDescent="0.35">
      <c r="B109" s="102"/>
      <c r="C109" s="14" t="s">
        <v>9</v>
      </c>
      <c r="D109" s="7">
        <v>95.728718591314518</v>
      </c>
      <c r="E109" s="7">
        <v>98.007874524107976</v>
      </c>
      <c r="F109" s="7">
        <v>100.04022621329358</v>
      </c>
      <c r="G109" s="7">
        <v>91.764225569332197</v>
      </c>
      <c r="H109" s="7">
        <v>83.349827805215142</v>
      </c>
      <c r="I109" s="103">
        <v>104.49565312979854</v>
      </c>
    </row>
    <row r="110" spans="1:9" x14ac:dyDescent="0.35">
      <c r="B110" s="104"/>
      <c r="C110" s="15" t="s">
        <v>10</v>
      </c>
      <c r="D110" s="19">
        <v>96.112760698111359</v>
      </c>
      <c r="E110" s="19">
        <v>97.775682238030242</v>
      </c>
      <c r="F110" s="19">
        <v>100.46141832895576</v>
      </c>
      <c r="G110" s="19">
        <v>92.134505480317316</v>
      </c>
      <c r="H110" s="19">
        <v>84.209699606767714</v>
      </c>
      <c r="I110" s="105">
        <v>106.22187100604718</v>
      </c>
    </row>
    <row r="111" spans="1:9" x14ac:dyDescent="0.35">
      <c r="B111" s="102"/>
      <c r="C111" s="14" t="s">
        <v>11</v>
      </c>
      <c r="D111" s="7">
        <v>96.45938478385257</v>
      </c>
      <c r="E111" s="7">
        <v>97.944063931227731</v>
      </c>
      <c r="F111" s="7">
        <v>101.0151203237027</v>
      </c>
      <c r="G111" s="7">
        <v>92.456617737041967</v>
      </c>
      <c r="H111" s="7">
        <v>85.399951621292303</v>
      </c>
      <c r="I111" s="103">
        <v>107.54190716572612</v>
      </c>
    </row>
    <row r="112" spans="1:9" x14ac:dyDescent="0.35">
      <c r="B112" s="104"/>
      <c r="C112" s="15" t="s">
        <v>12</v>
      </c>
      <c r="D112" s="19">
        <v>96.812718485904938</v>
      </c>
      <c r="E112" s="19">
        <v>98.431082018954953</v>
      </c>
      <c r="F112" s="19">
        <v>101.72499467594236</v>
      </c>
      <c r="G112" s="19">
        <v>92.090330466974606</v>
      </c>
      <c r="H112" s="19">
        <v>86.602200088948678</v>
      </c>
      <c r="I112" s="105">
        <v>108.17489166515502</v>
      </c>
    </row>
    <row r="113" spans="2:9" x14ac:dyDescent="0.35">
      <c r="B113" s="102"/>
      <c r="C113" s="14" t="s">
        <v>13</v>
      </c>
      <c r="D113" s="7">
        <v>96.773038634520503</v>
      </c>
      <c r="E113" s="7">
        <v>98.476217587571355</v>
      </c>
      <c r="F113" s="7">
        <v>103.68424788812381</v>
      </c>
      <c r="G113" s="7">
        <v>92.884960202684681</v>
      </c>
      <c r="H113" s="7">
        <v>88.567123210049445</v>
      </c>
      <c r="I113" s="103">
        <v>108.87344571122368</v>
      </c>
    </row>
    <row r="114" spans="2:9" x14ac:dyDescent="0.35">
      <c r="B114" s="104"/>
      <c r="C114" s="15" t="s">
        <v>14</v>
      </c>
      <c r="D114" s="19">
        <v>97.222197034980013</v>
      </c>
      <c r="E114" s="19">
        <v>97.902711570106277</v>
      </c>
      <c r="F114" s="19">
        <v>111.80994297342704</v>
      </c>
      <c r="G114" s="19">
        <v>92.949850222914733</v>
      </c>
      <c r="H114" s="19">
        <v>93.344343675800175</v>
      </c>
      <c r="I114" s="105">
        <v>109.53491913429193</v>
      </c>
    </row>
    <row r="115" spans="2:9" x14ac:dyDescent="0.35">
      <c r="B115" s="102"/>
      <c r="C115" s="14" t="s">
        <v>15</v>
      </c>
      <c r="D115" s="7">
        <v>97.829642809358646</v>
      </c>
      <c r="E115" s="7">
        <v>99.669971958461915</v>
      </c>
      <c r="F115" s="7">
        <v>116.81219090887581</v>
      </c>
      <c r="G115" s="7">
        <v>93.910982105789742</v>
      </c>
      <c r="H115" s="7">
        <v>103.61090212771215</v>
      </c>
      <c r="I115" s="103">
        <v>110.9694230647563</v>
      </c>
    </row>
    <row r="116" spans="2:9" x14ac:dyDescent="0.35">
      <c r="B116" s="104">
        <v>2022</v>
      </c>
      <c r="C116" s="15" t="s">
        <v>4</v>
      </c>
      <c r="D116" s="19">
        <v>97.157989431450503</v>
      </c>
      <c r="E116" s="19">
        <v>97.8304365025989</v>
      </c>
      <c r="F116" s="19">
        <v>105.83280092756915</v>
      </c>
      <c r="G116" s="19">
        <v>94.014815281602012</v>
      </c>
      <c r="H116" s="19">
        <v>90.32238148683706</v>
      </c>
      <c r="I116" s="105">
        <v>110.60528572050674</v>
      </c>
    </row>
    <row r="117" spans="2:9" x14ac:dyDescent="0.35">
      <c r="B117" s="102"/>
      <c r="C117" s="14" t="s">
        <v>5</v>
      </c>
      <c r="D117" s="7">
        <v>98.15018047330652</v>
      </c>
      <c r="E117" s="7">
        <v>98.265490799546811</v>
      </c>
      <c r="F117" s="7">
        <v>103.08795343224249</v>
      </c>
      <c r="G117" s="7">
        <v>94.286529171316843</v>
      </c>
      <c r="H117" s="7">
        <v>88.828548182967296</v>
      </c>
      <c r="I117" s="103">
        <v>111.47883066504293</v>
      </c>
    </row>
    <row r="118" spans="2:9" x14ac:dyDescent="0.35">
      <c r="B118" s="104"/>
      <c r="C118" s="15" t="s">
        <v>6</v>
      </c>
      <c r="D118" s="19">
        <v>98.771930408364952</v>
      </c>
      <c r="E118" s="19">
        <v>98.387547537248366</v>
      </c>
      <c r="F118" s="19">
        <v>104.12910248219399</v>
      </c>
      <c r="G118" s="19">
        <v>94.611695148199487</v>
      </c>
      <c r="H118" s="19">
        <v>89.127260151567128</v>
      </c>
      <c r="I118" s="105">
        <v>111.60978419763372</v>
      </c>
    </row>
    <row r="119" spans="2:9" x14ac:dyDescent="0.35">
      <c r="B119" s="102"/>
      <c r="C119" s="14" t="s">
        <v>7</v>
      </c>
      <c r="D119" s="7">
        <v>98.82678312061671</v>
      </c>
      <c r="E119" s="7">
        <v>98.61433767508062</v>
      </c>
      <c r="F119" s="7">
        <v>104.67333948557771</v>
      </c>
      <c r="G119" s="7">
        <v>94.898142955012005</v>
      </c>
      <c r="H119" s="7">
        <v>89.146603890629038</v>
      </c>
      <c r="I119" s="103">
        <v>112.61308961448127</v>
      </c>
    </row>
    <row r="120" spans="2:9" x14ac:dyDescent="0.35">
      <c r="B120" s="104"/>
      <c r="C120" s="15" t="s">
        <v>8</v>
      </c>
      <c r="D120" s="19">
        <v>99.313117549236978</v>
      </c>
      <c r="E120" s="19">
        <v>98.529534958338104</v>
      </c>
      <c r="F120" s="19">
        <v>104.93835924374719</v>
      </c>
      <c r="G120" s="19">
        <v>94.394502546416334</v>
      </c>
      <c r="H120" s="19">
        <v>89.984581824700143</v>
      </c>
      <c r="I120" s="105">
        <v>112.92067673373698</v>
      </c>
    </row>
    <row r="121" spans="2:9" x14ac:dyDescent="0.35">
      <c r="B121" s="102"/>
      <c r="C121" s="14" t="s">
        <v>9</v>
      </c>
      <c r="D121" s="7">
        <v>99.607774359268419</v>
      </c>
      <c r="E121" s="7">
        <v>99.349980090249389</v>
      </c>
      <c r="F121" s="7">
        <v>106.28712051300253</v>
      </c>
      <c r="G121" s="7">
        <v>94.510779318977569</v>
      </c>
      <c r="H121" s="7">
        <v>91.566273355021607</v>
      </c>
      <c r="I121" s="103">
        <v>112.92236640684925</v>
      </c>
    </row>
    <row r="122" spans="2:9" x14ac:dyDescent="0.35">
      <c r="B122" s="104"/>
      <c r="C122" s="15" t="s">
        <v>10</v>
      </c>
      <c r="D122" s="19">
        <v>99.63942097186623</v>
      </c>
      <c r="E122" s="19">
        <v>97.637767729281492</v>
      </c>
      <c r="F122" s="19">
        <v>104.70646695534892</v>
      </c>
      <c r="G122" s="19">
        <v>94.882818463257649</v>
      </c>
      <c r="H122" s="19">
        <v>91.850818871932077</v>
      </c>
      <c r="I122" s="105">
        <v>111.87890612539474</v>
      </c>
    </row>
    <row r="123" spans="2:9" x14ac:dyDescent="0.35">
      <c r="B123" s="102"/>
      <c r="C123" s="14" t="s">
        <v>11</v>
      </c>
      <c r="D123" s="7">
        <v>99.718530073002114</v>
      </c>
      <c r="E123" s="7">
        <v>97.846721121382345</v>
      </c>
      <c r="F123" s="7">
        <v>107.83937909656657</v>
      </c>
      <c r="G123" s="7">
        <v>95.190664310021049</v>
      </c>
      <c r="H123" s="7">
        <v>91.678373950419541</v>
      </c>
      <c r="I123" s="103">
        <v>113.34619007123798</v>
      </c>
    </row>
    <row r="124" spans="2:9" x14ac:dyDescent="0.35">
      <c r="B124" s="104"/>
      <c r="C124" s="15" t="s">
        <v>12</v>
      </c>
      <c r="D124" s="19">
        <v>100.56487566901322</v>
      </c>
      <c r="E124" s="19">
        <v>98.876979563765431</v>
      </c>
      <c r="F124" s="19">
        <v>107.10584226591892</v>
      </c>
      <c r="G124" s="19">
        <v>95.654224397736272</v>
      </c>
      <c r="H124" s="19">
        <v>92.054311463539662</v>
      </c>
      <c r="I124" s="105">
        <v>113.80976714674756</v>
      </c>
    </row>
    <row r="125" spans="2:9" x14ac:dyDescent="0.35">
      <c r="B125" s="102"/>
      <c r="C125" s="14" t="s">
        <v>13</v>
      </c>
      <c r="D125" s="7">
        <v>100.64196695735079</v>
      </c>
      <c r="E125" s="7">
        <v>99.768899084032398</v>
      </c>
      <c r="F125" s="7">
        <v>109.43896263694658</v>
      </c>
      <c r="G125" s="7">
        <v>95.618406916091288</v>
      </c>
      <c r="H125" s="7">
        <v>93.018312567809602</v>
      </c>
      <c r="I125" s="103">
        <v>114.75020316334481</v>
      </c>
    </row>
    <row r="126" spans="2:9" x14ac:dyDescent="0.35">
      <c r="B126" s="104"/>
      <c r="C126" s="15" t="s">
        <v>14</v>
      </c>
      <c r="D126" s="19">
        <v>100.72172031361973</v>
      </c>
      <c r="E126" s="19">
        <v>100.92637377392353</v>
      </c>
      <c r="F126" s="19">
        <v>115.75211187619792</v>
      </c>
      <c r="G126" s="19">
        <v>95.417026955573576</v>
      </c>
      <c r="H126" s="19">
        <v>98.353189573000748</v>
      </c>
      <c r="I126" s="105">
        <v>115.17312043504543</v>
      </c>
    </row>
    <row r="127" spans="2:9" x14ac:dyDescent="0.35">
      <c r="B127" s="102"/>
      <c r="C127" s="14" t="s">
        <v>15</v>
      </c>
      <c r="D127" s="7">
        <v>100.57876666034755</v>
      </c>
      <c r="E127" s="7">
        <v>103.91971675601501</v>
      </c>
      <c r="F127" s="7">
        <v>120.21958779962614</v>
      </c>
      <c r="G127" s="7">
        <v>95.665568790094909</v>
      </c>
      <c r="H127" s="7">
        <v>109.54555980255185</v>
      </c>
      <c r="I127" s="103">
        <v>117.149340347692</v>
      </c>
    </row>
    <row r="128" spans="2:9" ht="15" customHeight="1" x14ac:dyDescent="0.35">
      <c r="B128" s="104">
        <v>2023</v>
      </c>
      <c r="C128" s="15" t="s">
        <v>4</v>
      </c>
      <c r="D128" s="19">
        <v>98.816233335026737</v>
      </c>
      <c r="E128" s="19">
        <v>103.06881742323854</v>
      </c>
      <c r="F128" s="19">
        <v>108.92312060765244</v>
      </c>
      <c r="G128" s="19">
        <v>95.277920215540689</v>
      </c>
      <c r="H128" s="19">
        <v>93.68162460209399</v>
      </c>
      <c r="I128" s="105">
        <v>117.15522773742603</v>
      </c>
    </row>
    <row r="129" spans="2:9" x14ac:dyDescent="0.35">
      <c r="B129" s="102"/>
      <c r="C129" s="14" t="s">
        <v>5</v>
      </c>
      <c r="D129" s="7">
        <v>100.21224386210787</v>
      </c>
      <c r="E129" s="7">
        <v>103.46636802826109</v>
      </c>
      <c r="F129" s="7">
        <v>108.32682615177114</v>
      </c>
      <c r="G129" s="7">
        <v>95.462155391647002</v>
      </c>
      <c r="H129" s="7">
        <v>91.064275837363212</v>
      </c>
      <c r="I129" s="103">
        <v>117.64584850405045</v>
      </c>
    </row>
    <row r="130" spans="2:9" ht="15" customHeight="1" x14ac:dyDescent="0.35">
      <c r="B130" s="104"/>
      <c r="C130" s="15" t="s">
        <v>6</v>
      </c>
      <c r="D130" s="19">
        <v>100.95504491649039</v>
      </c>
      <c r="E130" s="19">
        <v>104.1727023492232</v>
      </c>
      <c r="F130" s="19">
        <v>108.06653888928327</v>
      </c>
      <c r="G130" s="19">
        <v>96.011687623510994</v>
      </c>
      <c r="H130" s="19">
        <v>90.427746757925533</v>
      </c>
      <c r="I130" s="105">
        <v>118.20524806624144</v>
      </c>
    </row>
    <row r="131" spans="2:9" x14ac:dyDescent="0.35">
      <c r="B131" s="102"/>
      <c r="C131" s="14" t="s">
        <v>7</v>
      </c>
      <c r="D131" s="7">
        <v>100.86024547040449</v>
      </c>
      <c r="E131" s="7">
        <v>104.32899270893323</v>
      </c>
      <c r="F131" s="7">
        <v>108.42620856108469</v>
      </c>
      <c r="G131" s="7">
        <v>96.095081210640927</v>
      </c>
      <c r="H131" s="7">
        <v>90.013518114001812</v>
      </c>
      <c r="I131" s="103">
        <v>118.12619503515116</v>
      </c>
    </row>
    <row r="132" spans="2:9" ht="15" customHeight="1" x14ac:dyDescent="0.35">
      <c r="B132" s="104"/>
      <c r="C132" s="15" t="s">
        <v>8</v>
      </c>
      <c r="D132" s="19">
        <v>101.54486223941478</v>
      </c>
      <c r="E132" s="19">
        <v>104.1934472365738</v>
      </c>
      <c r="F132" s="19">
        <v>107.29987458886443</v>
      </c>
      <c r="G132" s="19">
        <v>96.6842591353779</v>
      </c>
      <c r="H132" s="19">
        <v>90.152539270367299</v>
      </c>
      <c r="I132" s="105">
        <v>118.61631621521789</v>
      </c>
    </row>
    <row r="133" spans="2:9" x14ac:dyDescent="0.35">
      <c r="B133" s="102"/>
      <c r="C133" s="14" t="s">
        <v>9</v>
      </c>
      <c r="D133" s="7">
        <v>101.89724314409673</v>
      </c>
      <c r="E133" s="7">
        <v>104.44700087865218</v>
      </c>
      <c r="F133" s="7">
        <v>107.04905231773975</v>
      </c>
      <c r="G133" s="7">
        <v>96.796973121673275</v>
      </c>
      <c r="H133" s="7">
        <v>90.294977080817631</v>
      </c>
      <c r="I133" s="103">
        <v>118.9814218057836</v>
      </c>
    </row>
    <row r="134" spans="2:9" ht="15" customHeight="1" x14ac:dyDescent="0.35">
      <c r="B134" s="104"/>
      <c r="C134" s="15" t="s">
        <v>10</v>
      </c>
      <c r="D134" s="19">
        <v>101.84083321767126</v>
      </c>
      <c r="E134" s="19">
        <v>105.14307514852335</v>
      </c>
      <c r="F134" s="19">
        <v>107.67847424339226</v>
      </c>
      <c r="G134" s="19">
        <v>96.688355823126258</v>
      </c>
      <c r="H134" s="19">
        <v>90.04802912309971</v>
      </c>
      <c r="I134" s="105">
        <v>119.65284473312445</v>
      </c>
    </row>
    <row r="135" spans="2:9" x14ac:dyDescent="0.35">
      <c r="B135" s="102"/>
      <c r="C135" s="154" t="s">
        <v>11</v>
      </c>
      <c r="D135" s="155">
        <v>102.3266428501818</v>
      </c>
      <c r="E135" s="155">
        <v>104.06752289528936</v>
      </c>
      <c r="F135" s="155">
        <v>112.07496273159651</v>
      </c>
      <c r="G135" s="155">
        <v>96.911899134757718</v>
      </c>
      <c r="H135" s="155">
        <v>90.072498156246851</v>
      </c>
      <c r="I135" s="103">
        <v>120.76259836701087</v>
      </c>
    </row>
    <row r="136" spans="2:9" ht="15" customHeight="1" x14ac:dyDescent="0.35">
      <c r="B136" s="104"/>
      <c r="C136" s="152" t="s">
        <v>12</v>
      </c>
      <c r="D136" s="153">
        <v>101.96095544099141</v>
      </c>
      <c r="E136" s="153">
        <v>104.5371851857561</v>
      </c>
      <c r="F136" s="153">
        <v>112.41570242067154</v>
      </c>
      <c r="G136" s="153">
        <v>97.200148268741927</v>
      </c>
      <c r="H136" s="153">
        <v>90.643862213934085</v>
      </c>
      <c r="I136" s="105">
        <v>121.07691860466269</v>
      </c>
    </row>
    <row r="137" spans="2:9" ht="15" customHeight="1" x14ac:dyDescent="0.35">
      <c r="B137" s="102"/>
      <c r="C137" s="154" t="s">
        <v>13</v>
      </c>
      <c r="D137" s="155">
        <v>102.26241247269978</v>
      </c>
      <c r="E137" s="155">
        <v>104.13887447681802</v>
      </c>
      <c r="F137" s="155">
        <v>115.96507418186981</v>
      </c>
      <c r="G137" s="155">
        <v>97.24256560161335</v>
      </c>
      <c r="H137" s="155">
        <v>91.794328497528028</v>
      </c>
      <c r="I137" s="103">
        <v>121.32284365787243</v>
      </c>
    </row>
    <row r="138" spans="2:9" ht="15" customHeight="1" x14ac:dyDescent="0.35">
      <c r="B138" s="104"/>
      <c r="C138" s="152" t="s">
        <v>14</v>
      </c>
      <c r="D138" s="153">
        <v>101.88054387009564</v>
      </c>
      <c r="E138" s="153">
        <v>104.40246636030182</v>
      </c>
      <c r="F138" s="153">
        <v>121.32225929343838</v>
      </c>
      <c r="G138" s="153">
        <v>97.793952294230806</v>
      </c>
      <c r="H138" s="153">
        <v>95.900433198745503</v>
      </c>
      <c r="I138" s="105">
        <v>122.04097019697677</v>
      </c>
    </row>
    <row r="139" spans="2:9" ht="15" customHeight="1" x14ac:dyDescent="0.35">
      <c r="B139" s="102"/>
      <c r="C139" s="154" t="s">
        <v>15</v>
      </c>
      <c r="D139" s="155">
        <v>101.2906990610519</v>
      </c>
      <c r="E139" s="155">
        <v>105.97270915283381</v>
      </c>
      <c r="F139" s="155">
        <v>124.9946759423582</v>
      </c>
      <c r="G139" s="155">
        <v>98.06200005735549</v>
      </c>
      <c r="H139" s="155">
        <v>105.20698189256241</v>
      </c>
      <c r="I139" s="103">
        <v>122.04139127706614</v>
      </c>
    </row>
    <row r="140" spans="2:9" ht="15" customHeight="1" x14ac:dyDescent="0.35">
      <c r="B140" s="104">
        <v>2024</v>
      </c>
      <c r="C140" s="152" t="s">
        <v>4</v>
      </c>
      <c r="D140" s="153">
        <v>100.8977446040066</v>
      </c>
      <c r="E140" s="153">
        <v>104.01131983417662</v>
      </c>
      <c r="F140" s="153">
        <v>117.80128250632971</v>
      </c>
      <c r="G140" s="153">
        <v>97.573444214238307</v>
      </c>
      <c r="H140" s="153">
        <v>89.102826757340239</v>
      </c>
      <c r="I140" s="105">
        <v>121.54782116551928</v>
      </c>
    </row>
    <row r="141" spans="2:9" ht="15" customHeight="1" x14ac:dyDescent="0.35">
      <c r="B141" s="102"/>
      <c r="C141" s="154" t="s">
        <v>5</v>
      </c>
      <c r="D141" s="155">
        <v>102.0524780824998</v>
      </c>
      <c r="E141" s="155">
        <v>104.17511872280932</v>
      </c>
      <c r="F141" s="155">
        <v>113.41425900948865</v>
      </c>
      <c r="G141" s="155">
        <v>98.199612622915254</v>
      </c>
      <c r="H141" s="155">
        <v>86.899312852856568</v>
      </c>
      <c r="I141" s="103">
        <v>120.27603257800507</v>
      </c>
    </row>
    <row r="142" spans="2:9" ht="15" customHeight="1" x14ac:dyDescent="0.35">
      <c r="B142" s="104"/>
      <c r="C142" s="152" t="s">
        <v>6</v>
      </c>
      <c r="D142" s="153">
        <v>101.77118600633221</v>
      </c>
      <c r="E142" s="153">
        <v>103.94919201969725</v>
      </c>
      <c r="F142" s="153">
        <v>113.71240623742931</v>
      </c>
      <c r="G142" s="153">
        <v>98.197505012606854</v>
      </c>
      <c r="H142" s="153">
        <v>86.418502811499977</v>
      </c>
      <c r="I142" s="105">
        <v>120.93792648643809</v>
      </c>
    </row>
    <row r="143" spans="2:9" ht="15" customHeight="1" x14ac:dyDescent="0.35">
      <c r="B143" s="102"/>
      <c r="C143" s="154" t="s">
        <v>7</v>
      </c>
      <c r="D143" s="155">
        <v>102.34271783121621</v>
      </c>
      <c r="E143" s="155">
        <v>104.49488634693749</v>
      </c>
      <c r="F143" s="155">
        <v>115.81836681574028</v>
      </c>
      <c r="G143" s="155">
        <v>98.201000337850246</v>
      </c>
      <c r="H143" s="155">
        <v>86.411496529984305</v>
      </c>
      <c r="I143" s="103">
        <v>120.27389565597501</v>
      </c>
    </row>
    <row r="144" spans="2:9" ht="15" customHeight="1" x14ac:dyDescent="0.35">
      <c r="B144" s="104"/>
      <c r="C144" s="152" t="s">
        <v>8</v>
      </c>
      <c r="D144" s="153">
        <v>102.19853774002377</v>
      </c>
      <c r="E144" s="153">
        <v>104.26401112353423</v>
      </c>
      <c r="F144" s="153">
        <v>115.21260736849577</v>
      </c>
      <c r="G144" s="153">
        <v>97.519483124406364</v>
      </c>
      <c r="H144" s="153">
        <v>86.353139276918498</v>
      </c>
      <c r="I144" s="105">
        <v>120.56298320383345</v>
      </c>
    </row>
    <row r="145" spans="2:9" ht="15" customHeight="1" x14ac:dyDescent="0.35">
      <c r="B145" s="102"/>
      <c r="C145" s="154" t="s">
        <v>9</v>
      </c>
      <c r="D145" s="155">
        <v>101.63867446192178</v>
      </c>
      <c r="E145" s="155">
        <v>104.09073284601651</v>
      </c>
      <c r="F145" s="155">
        <v>116.32474385367124</v>
      </c>
      <c r="G145" s="155">
        <v>97.422746272874988</v>
      </c>
      <c r="H145" s="155">
        <v>86.465711145605681</v>
      </c>
      <c r="I145" s="103">
        <v>120.60566098057819</v>
      </c>
    </row>
    <row r="146" spans="2:9" ht="15" customHeight="1" x14ac:dyDescent="0.35">
      <c r="B146" s="104"/>
      <c r="C146" s="152" t="s">
        <v>10</v>
      </c>
      <c r="D146" s="153">
        <v>101.65861932221824</v>
      </c>
      <c r="E146" s="153">
        <v>103.96797767833851</v>
      </c>
      <c r="F146" s="153">
        <v>115.50128960507324</v>
      </c>
      <c r="G146" s="153">
        <v>97.596919449736063</v>
      </c>
      <c r="H146" s="153">
        <v>85.86528769995212</v>
      </c>
      <c r="I146" s="105">
        <v>121.67221286656694</v>
      </c>
    </row>
    <row r="147" spans="2:9" ht="15" customHeight="1" x14ac:dyDescent="0.35">
      <c r="B147" s="102"/>
      <c r="C147" s="154" t="s">
        <v>11</v>
      </c>
      <c r="D147" s="155">
        <v>101.22642380086837</v>
      </c>
      <c r="E147" s="155">
        <v>102.70315385729172</v>
      </c>
      <c r="F147" s="155">
        <v>117.44634533020988</v>
      </c>
      <c r="G147" s="155">
        <v>97.369604152577367</v>
      </c>
      <c r="H147" s="155">
        <v>85.313282272908424</v>
      </c>
      <c r="I147" s="103">
        <v>121.84885953766096</v>
      </c>
    </row>
    <row r="148" spans="2:9" ht="15" customHeight="1" x14ac:dyDescent="0.35">
      <c r="B148" s="104"/>
      <c r="C148" s="152" t="s">
        <v>12</v>
      </c>
      <c r="D148" s="153">
        <v>101.17256904436609</v>
      </c>
      <c r="E148" s="153">
        <v>103.08484993775089</v>
      </c>
      <c r="F148" s="153">
        <v>117.55046023520504</v>
      </c>
      <c r="G148" s="153">
        <v>97.522668906261444</v>
      </c>
      <c r="H148" s="153">
        <v>85.716430835821285</v>
      </c>
      <c r="I148" s="105">
        <v>122.26085251650936</v>
      </c>
    </row>
    <row r="149" spans="2:9" ht="15" customHeight="1" x14ac:dyDescent="0.35">
      <c r="B149" s="102"/>
      <c r="C149" s="154" t="s">
        <v>13</v>
      </c>
      <c r="D149" s="155">
        <v>101.20184236805866</v>
      </c>
      <c r="E149" s="155">
        <v>102.89865827822065</v>
      </c>
      <c r="F149" s="155">
        <v>120.49880504484041</v>
      </c>
      <c r="G149" s="155">
        <v>97.868880366842617</v>
      </c>
      <c r="H149" s="155">
        <v>87.013354433872635</v>
      </c>
      <c r="I149" s="103">
        <v>122.77520542901685</v>
      </c>
    </row>
    <row r="150" spans="2:9" ht="15" customHeight="1" x14ac:dyDescent="0.35">
      <c r="B150" s="104"/>
      <c r="C150" s="152" t="s">
        <v>14</v>
      </c>
      <c r="D150" s="153">
        <v>100.96104239404235</v>
      </c>
      <c r="E150" s="153">
        <v>103.18052430519053</v>
      </c>
      <c r="F150" s="153">
        <v>125.68562031187147</v>
      </c>
      <c r="G150" s="153">
        <v>97.460166422647404</v>
      </c>
      <c r="H150" s="153">
        <v>91.806832681466616</v>
      </c>
      <c r="I150" s="105">
        <v>123.75849110391522</v>
      </c>
    </row>
    <row r="151" spans="2:9" ht="15" customHeight="1" x14ac:dyDescent="0.35">
      <c r="B151" s="102"/>
      <c r="C151" s="154" t="s">
        <v>15</v>
      </c>
      <c r="D151" s="155">
        <v>100.63086744531107</v>
      </c>
      <c r="E151" s="155">
        <v>103.82036873426679</v>
      </c>
      <c r="F151" s="155">
        <v>128.53458271219327</v>
      </c>
      <c r="G151" s="155">
        <v>97.08496877898699</v>
      </c>
      <c r="H151" s="155">
        <v>101.42918510955843</v>
      </c>
      <c r="I151" s="103">
        <v>124.18241111715081</v>
      </c>
    </row>
    <row r="152" spans="2:9" ht="15" customHeight="1" x14ac:dyDescent="0.35">
      <c r="B152" s="104">
        <v>2025</v>
      </c>
      <c r="C152" s="152" t="s">
        <v>4</v>
      </c>
      <c r="D152" s="153">
        <v>100.16634904111731</v>
      </c>
      <c r="E152" s="153">
        <v>101.88674241588582</v>
      </c>
      <c r="F152" s="153">
        <v>117.15766309363242</v>
      </c>
      <c r="G152" s="153">
        <v>97.120229022387747</v>
      </c>
      <c r="H152" s="153">
        <v>88.275021201232988</v>
      </c>
      <c r="I152" s="105">
        <v>122.43042825350172</v>
      </c>
    </row>
    <row r="153" spans="2:9" ht="15" customHeight="1" x14ac:dyDescent="0.35">
      <c r="B153" s="102"/>
      <c r="C153" s="154" t="s">
        <v>5</v>
      </c>
      <c r="D153" s="155">
        <v>101.90130576788209</v>
      </c>
      <c r="E153" s="155">
        <v>102.03495700908296</v>
      </c>
      <c r="F153" s="155">
        <v>115.08482998509264</v>
      </c>
      <c r="G153" s="155">
        <v>98.405651537984298</v>
      </c>
      <c r="H153" s="155">
        <v>85.765206948253294</v>
      </c>
      <c r="I153" s="103">
        <v>122.49847253787711</v>
      </c>
    </row>
    <row r="154" spans="2:9" ht="15" customHeight="1" x14ac:dyDescent="0.35">
      <c r="B154" s="104"/>
      <c r="C154" s="152" t="s">
        <v>6</v>
      </c>
      <c r="D154" s="153">
        <v>102.52159032242423</v>
      </c>
      <c r="E154" s="153">
        <v>102.115576178561</v>
      </c>
      <c r="F154" s="153">
        <v>115.34038475189891</v>
      </c>
      <c r="G154" s="153">
        <v>98.789517300576193</v>
      </c>
      <c r="H154" s="153">
        <v>84.87699016782085</v>
      </c>
      <c r="I154" s="105">
        <v>124.38516534929178</v>
      </c>
    </row>
    <row r="155" spans="2:9" ht="15" customHeight="1" x14ac:dyDescent="0.35">
      <c r="B155" s="102"/>
      <c r="C155" s="154" t="s">
        <v>7</v>
      </c>
      <c r="D155" s="155">
        <v>102.88106705131035</v>
      </c>
      <c r="E155" s="155">
        <v>102.57006506263298</v>
      </c>
      <c r="F155" s="155">
        <v>116.16383900049692</v>
      </c>
      <c r="G155" s="155">
        <v>98.67983473153879</v>
      </c>
      <c r="H155" s="155">
        <v>84.899446933771188</v>
      </c>
      <c r="I155" s="103">
        <v>124.41440305803879</v>
      </c>
    </row>
    <row r="156" spans="2:9" ht="15" customHeight="1" x14ac:dyDescent="0.35">
      <c r="B156" s="104"/>
      <c r="C156" s="152" t="s">
        <v>8</v>
      </c>
      <c r="D156" s="153">
        <v>102.92920300835118</v>
      </c>
      <c r="E156" s="153">
        <v>102.92254042025442</v>
      </c>
      <c r="F156" s="153">
        <v>117.24284801590119</v>
      </c>
      <c r="G156" s="153">
        <v>98.745371539056634</v>
      </c>
      <c r="H156" s="153">
        <v>85.211530497896277</v>
      </c>
      <c r="I156" s="105">
        <v>124.80247892501868</v>
      </c>
    </row>
    <row r="157" spans="2:9" ht="15" customHeight="1" x14ac:dyDescent="0.35">
      <c r="B157" s="102"/>
      <c r="C157" s="154" t="s">
        <v>9</v>
      </c>
      <c r="D157" s="155">
        <v>102.72271925258313</v>
      </c>
      <c r="E157" s="155">
        <v>104.02252582324604</v>
      </c>
      <c r="F157" s="155">
        <v>118.15621968244953</v>
      </c>
      <c r="G157" s="155">
        <v>98.352086858776914</v>
      </c>
      <c r="H157" s="155">
        <v>85.597193210465122</v>
      </c>
      <c r="I157" s="103">
        <v>125.48650154436933</v>
      </c>
    </row>
    <row r="158" spans="2:9" ht="15" customHeight="1" x14ac:dyDescent="0.35">
      <c r="B158" s="104"/>
      <c r="C158" s="152" t="s">
        <v>10</v>
      </c>
      <c r="D158" s="153">
        <v>103.30068603577895</v>
      </c>
      <c r="E158" s="153">
        <v>104.82104019755528</v>
      </c>
      <c r="F158" s="153">
        <v>118.78090911242043</v>
      </c>
      <c r="G158" s="153">
        <v>98.824002937952855</v>
      </c>
      <c r="H158" s="153">
        <v>85.206143765950685</v>
      </c>
      <c r="I158" s="105">
        <v>125.87734535879515</v>
      </c>
    </row>
    <row r="159" spans="2:9" ht="15" customHeight="1" x14ac:dyDescent="0.35">
      <c r="B159" s="102"/>
      <c r="C159" s="154" t="s">
        <v>11</v>
      </c>
      <c r="D159" s="155">
        <v>103.80893397917073</v>
      </c>
      <c r="E159" s="155">
        <v>104.43142307635733</v>
      </c>
      <c r="F159" s="155">
        <v>120.22432029530773</v>
      </c>
      <c r="G159" s="155">
        <v>98.765218338868792</v>
      </c>
      <c r="H159" s="155">
        <v>85.15669466847244</v>
      </c>
      <c r="I159" s="103">
        <v>126.82328753299792</v>
      </c>
    </row>
    <row r="160" spans="2:9" ht="15" customHeight="1" x14ac:dyDescent="0.35">
      <c r="B160" s="104"/>
      <c r="C160" s="152" t="s">
        <v>12</v>
      </c>
      <c r="D160" s="153">
        <v>103.82875813303878</v>
      </c>
      <c r="E160" s="153">
        <v>105.76189878181246</v>
      </c>
      <c r="F160" s="153">
        <v>121.14242445753769</v>
      </c>
      <c r="G160" s="153">
        <v>98.971233385752669</v>
      </c>
      <c r="H160" s="153">
        <v>85.742394439667009</v>
      </c>
      <c r="I160" s="105">
        <v>126.46561329252506</v>
      </c>
    </row>
    <row r="161" spans="2:9" ht="15" customHeight="1" x14ac:dyDescent="0.35">
      <c r="B161" s="102"/>
      <c r="C161" s="154" t="s">
        <v>13</v>
      </c>
      <c r="D161" s="155">
        <v>103.7423170012265</v>
      </c>
      <c r="E161" s="155">
        <v>105.91316569287872</v>
      </c>
      <c r="F161" s="155">
        <v>123.79735453491398</v>
      </c>
      <c r="G161" s="155">
        <v>98.700346159761992</v>
      </c>
      <c r="H161" s="155">
        <v>87.026545136146254</v>
      </c>
      <c r="I161" s="103">
        <v>126.87566204700325</v>
      </c>
    </row>
    <row r="162" spans="2:9" ht="15" customHeight="1" x14ac:dyDescent="0.35">
      <c r="B162" s="104"/>
      <c r="C162" s="152" t="s">
        <v>14</v>
      </c>
      <c r="D162" s="153">
        <v>103.77511978461544</v>
      </c>
      <c r="E162" s="153">
        <v>106.2864700631162</v>
      </c>
      <c r="F162" s="153">
        <v>127.89096329949598</v>
      </c>
      <c r="G162" s="153">
        <v>98.195593426038315</v>
      </c>
      <c r="H162" s="153">
        <v>91.432792934276492</v>
      </c>
      <c r="I162" s="105">
        <v>127.32844210532362</v>
      </c>
    </row>
    <row r="163" spans="2:9" ht="15" customHeight="1" x14ac:dyDescent="0.35">
      <c r="B163" s="102"/>
      <c r="C163" s="154" t="s">
        <v>15</v>
      </c>
      <c r="D163" s="155">
        <v>102.8666118910093</v>
      </c>
      <c r="E163" s="155">
        <v>107.77381580897311</v>
      </c>
      <c r="F163" s="155">
        <v>130.99074797094246</v>
      </c>
      <c r="G163" s="155">
        <v>98.166893013677054</v>
      </c>
      <c r="H163" s="155">
        <v>100.78985238204663</v>
      </c>
      <c r="I163" s="103">
        <v>128.44585071374476</v>
      </c>
    </row>
    <row r="164" spans="2:9" ht="15" customHeight="1" x14ac:dyDescent="0.35">
      <c r="B164" s="104">
        <v>2026</v>
      </c>
      <c r="C164" s="152" t="s">
        <v>4</v>
      </c>
      <c r="D164" s="153">
        <v>101.26275699366438</v>
      </c>
      <c r="E164" s="153">
        <v>105.81385337585611</v>
      </c>
      <c r="F164" s="153">
        <v>123.56546224651569</v>
      </c>
      <c r="G164" s="153">
        <v>97.632869070748711</v>
      </c>
      <c r="H164" s="153">
        <v>85.25208710977833</v>
      </c>
      <c r="I164" s="105">
        <v>126.19424738837766</v>
      </c>
    </row>
    <row r="165" spans="2:9" ht="15" customHeight="1" x14ac:dyDescent="0.35">
      <c r="B165" s="102"/>
      <c r="C165" s="154" t="s">
        <v>5</v>
      </c>
      <c r="D165" s="155">
        <v>101.89649352205883</v>
      </c>
      <c r="E165" s="155">
        <v>106.08414337115894</v>
      </c>
      <c r="F165" s="155">
        <v>120.57452497574597</v>
      </c>
      <c r="G165" s="155">
        <v>97.633175130030509</v>
      </c>
      <c r="H165" s="155">
        <v>82.93414631620206</v>
      </c>
      <c r="I165" s="103">
        <v>124.74702362720298</v>
      </c>
    </row>
    <row r="166" spans="2:9" ht="3.75" customHeight="1" x14ac:dyDescent="0.35">
      <c r="B166" s="106"/>
      <c r="C166" s="79"/>
      <c r="D166" s="80"/>
      <c r="E166" s="80"/>
      <c r="F166" s="80"/>
      <c r="G166" s="80"/>
      <c r="H166" s="80"/>
      <c r="I166" s="107"/>
    </row>
    <row r="167" spans="2:9" ht="12.75" customHeight="1" x14ac:dyDescent="0.35">
      <c r="B167" s="8"/>
      <c r="C167" s="15"/>
      <c r="D167" s="19"/>
      <c r="E167" s="19"/>
      <c r="F167" s="19"/>
      <c r="G167" s="19"/>
      <c r="H167" s="19"/>
      <c r="I167" s="19"/>
    </row>
    <row r="168" spans="2:9" x14ac:dyDescent="0.35">
      <c r="B168" s="96" t="s">
        <v>18</v>
      </c>
      <c r="C168" s="89"/>
      <c r="D168" s="89"/>
      <c r="E168" s="89"/>
      <c r="F168" s="89"/>
      <c r="G168" s="89"/>
      <c r="H168" s="89"/>
      <c r="I168" s="93"/>
    </row>
    <row r="169" spans="2:9" ht="45" customHeight="1" x14ac:dyDescent="0.35">
      <c r="B169" s="298" t="s">
        <v>220</v>
      </c>
      <c r="C169" s="299"/>
      <c r="D169" s="299"/>
      <c r="E169" s="299"/>
      <c r="F169" s="299"/>
      <c r="G169" s="299"/>
      <c r="H169" s="299"/>
      <c r="I169" s="300"/>
    </row>
    <row r="170" spans="2:9" ht="46.5" customHeight="1" x14ac:dyDescent="0.35">
      <c r="B170" s="298" t="s">
        <v>198</v>
      </c>
      <c r="C170" s="299"/>
      <c r="D170" s="299"/>
      <c r="E170" s="299"/>
      <c r="F170" s="299"/>
      <c r="G170" s="299"/>
      <c r="H170" s="299"/>
      <c r="I170" s="300"/>
    </row>
    <row r="171" spans="2:9" ht="32.25" customHeight="1" x14ac:dyDescent="0.35">
      <c r="B171" s="298" t="s">
        <v>191</v>
      </c>
      <c r="C171" s="299"/>
      <c r="D171" s="299"/>
      <c r="E171" s="299"/>
      <c r="F171" s="299"/>
      <c r="G171" s="299"/>
      <c r="H171" s="299"/>
      <c r="I171" s="300"/>
    </row>
    <row r="172" spans="2:9" ht="3" customHeight="1" x14ac:dyDescent="0.35">
      <c r="B172" s="98"/>
      <c r="I172" s="90"/>
    </row>
    <row r="173" spans="2:9" ht="3" customHeight="1" x14ac:dyDescent="0.35">
      <c r="B173" s="99"/>
      <c r="C173" s="94"/>
      <c r="D173" s="94"/>
      <c r="E173" s="94"/>
      <c r="I173" s="90"/>
    </row>
    <row r="174" spans="2:9" ht="14.25" customHeight="1" x14ac:dyDescent="0.35">
      <c r="B174" s="290" t="s">
        <v>206</v>
      </c>
      <c r="C174" s="291"/>
      <c r="D174" s="291"/>
      <c r="E174" s="291"/>
      <c r="F174" s="91"/>
      <c r="G174" s="91"/>
      <c r="H174" s="91"/>
      <c r="I174" s="92"/>
    </row>
  </sheetData>
  <mergeCells count="5">
    <mergeCell ref="B170:I170"/>
    <mergeCell ref="B171:I171"/>
    <mergeCell ref="B2:I2"/>
    <mergeCell ref="B169:I169"/>
    <mergeCell ref="B174:E174"/>
  </mergeCells>
  <phoneticPr fontId="3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6"/>
  <sheetViews>
    <sheetView showGridLines="0" zoomScale="80" zoomScaleNormal="80" workbookViewId="0">
      <pane xSplit="3" ySplit="7" topLeftCell="D155" activePane="bottomRight" state="frozen"/>
      <selection pane="topRight" activeCell="D1" sqref="D1"/>
      <selection pane="bottomLeft" activeCell="A8" sqref="A8"/>
      <selection pane="bottomRight" activeCell="B2" sqref="B2:F2"/>
    </sheetView>
  </sheetViews>
  <sheetFormatPr baseColWidth="10" defaultColWidth="15.44140625" defaultRowHeight="13.2" x14ac:dyDescent="0.25"/>
  <cols>
    <col min="1" max="1" width="2" style="47" customWidth="1"/>
    <col min="2" max="3" width="14.109375" style="47" customWidth="1"/>
    <col min="4" max="6" width="26.109375" style="47" customWidth="1"/>
    <col min="7" max="7" width="14.6640625" style="47" customWidth="1"/>
    <col min="8" max="16384" width="15.44140625" style="47"/>
  </cols>
  <sheetData>
    <row r="1" spans="2:6" ht="54.75" customHeight="1" x14ac:dyDescent="0.25">
      <c r="B1"/>
      <c r="C1" s="26"/>
    </row>
    <row r="2" spans="2:6" ht="18" customHeight="1" x14ac:dyDescent="0.25">
      <c r="B2" s="311" t="s">
        <v>17</v>
      </c>
      <c r="C2" s="312"/>
      <c r="D2" s="312"/>
      <c r="E2" s="312"/>
      <c r="F2" s="313"/>
    </row>
    <row r="3" spans="2:6" ht="12.9" customHeight="1" x14ac:dyDescent="0.25">
      <c r="B3" s="194" t="s">
        <v>215</v>
      </c>
      <c r="C3" s="195"/>
      <c r="D3" s="196"/>
      <c r="E3" s="196"/>
      <c r="F3" s="197"/>
    </row>
    <row r="4" spans="2:6" ht="12.9" customHeight="1" x14ac:dyDescent="0.25">
      <c r="B4" s="198" t="s">
        <v>19</v>
      </c>
      <c r="C4" s="199"/>
      <c r="D4" s="200"/>
      <c r="E4" s="196"/>
      <c r="F4" s="197"/>
    </row>
    <row r="5" spans="2:6" ht="12.9" customHeight="1" x14ac:dyDescent="0.35">
      <c r="B5" s="190" t="s">
        <v>216</v>
      </c>
      <c r="C5" s="201"/>
      <c r="D5" s="201"/>
      <c r="E5" s="202"/>
      <c r="F5" s="203"/>
    </row>
    <row r="6" spans="2:6" ht="9" customHeight="1" x14ac:dyDescent="0.35">
      <c r="B6" s="4"/>
      <c r="C6" s="70"/>
      <c r="D6" s="70"/>
    </row>
    <row r="7" spans="2:6" s="71" customFormat="1" ht="25.5" customHeight="1" x14ac:dyDescent="0.25">
      <c r="B7" s="173" t="s">
        <v>0</v>
      </c>
      <c r="C7" s="174" t="s">
        <v>1</v>
      </c>
      <c r="D7" s="204" t="s">
        <v>156</v>
      </c>
      <c r="E7" s="204" t="s">
        <v>157</v>
      </c>
      <c r="F7" s="205" t="s">
        <v>158</v>
      </c>
    </row>
    <row r="8" spans="2:6" ht="12.9" customHeight="1" x14ac:dyDescent="0.25">
      <c r="B8" s="214">
        <v>2013</v>
      </c>
      <c r="C8" s="15" t="s">
        <v>4</v>
      </c>
      <c r="D8" s="73">
        <v>63.877032815369901</v>
      </c>
      <c r="E8" s="73">
        <v>75.845988296689782</v>
      </c>
      <c r="F8" s="110">
        <v>82.992104115049827</v>
      </c>
    </row>
    <row r="9" spans="2:6" ht="12.9" customHeight="1" x14ac:dyDescent="0.25">
      <c r="B9" s="215"/>
      <c r="C9" s="14" t="s">
        <v>5</v>
      </c>
      <c r="D9" s="72">
        <v>62.435040737539843</v>
      </c>
      <c r="E9" s="72">
        <v>74.142067966113899</v>
      </c>
      <c r="F9" s="109">
        <v>82.652973036027802</v>
      </c>
    </row>
    <row r="10" spans="2:6" ht="12.9" customHeight="1" x14ac:dyDescent="0.25">
      <c r="B10" s="214"/>
      <c r="C10" s="15" t="s">
        <v>6</v>
      </c>
      <c r="D10" s="73">
        <v>68.824000243961322</v>
      </c>
      <c r="E10" s="73">
        <v>81.437571087552669</v>
      </c>
      <c r="F10" s="110">
        <v>82.706286325393762</v>
      </c>
    </row>
    <row r="11" spans="2:6" ht="12.9" customHeight="1" x14ac:dyDescent="0.25">
      <c r="B11" s="215"/>
      <c r="C11" s="14" t="s">
        <v>7</v>
      </c>
      <c r="D11" s="72">
        <v>61.783170070623967</v>
      </c>
      <c r="E11" s="72">
        <v>72.721990297780977</v>
      </c>
      <c r="F11" s="109">
        <v>82.179709193157834</v>
      </c>
    </row>
    <row r="12" spans="2:6" ht="12.9" customHeight="1" x14ac:dyDescent="0.25">
      <c r="B12" s="214"/>
      <c r="C12" s="15" t="s">
        <v>8</v>
      </c>
      <c r="D12" s="73">
        <v>68.483244767308747</v>
      </c>
      <c r="E12" s="73">
        <v>80.531549559300601</v>
      </c>
      <c r="F12" s="110">
        <v>82.661735050815764</v>
      </c>
    </row>
    <row r="13" spans="2:6" ht="12.9" customHeight="1" x14ac:dyDescent="0.25">
      <c r="B13" s="215"/>
      <c r="C13" s="14" t="s">
        <v>9</v>
      </c>
      <c r="D13" s="72">
        <v>69.365993264008139</v>
      </c>
      <c r="E13" s="72">
        <v>81.257348187734223</v>
      </c>
      <c r="F13" s="109">
        <v>82.136117706980116</v>
      </c>
    </row>
    <row r="14" spans="2:6" ht="12.9" customHeight="1" x14ac:dyDescent="0.25">
      <c r="B14" s="214"/>
      <c r="C14" s="15" t="s">
        <v>10</v>
      </c>
      <c r="D14" s="73">
        <v>70.100131187939468</v>
      </c>
      <c r="E14" s="73">
        <v>82.115023533183589</v>
      </c>
      <c r="F14" s="110">
        <v>82.444599985463327</v>
      </c>
    </row>
    <row r="15" spans="2:6" ht="12.9" customHeight="1" x14ac:dyDescent="0.25">
      <c r="B15" s="215"/>
      <c r="C15" s="14" t="s">
        <v>11</v>
      </c>
      <c r="D15" s="72">
        <v>71.654527592267883</v>
      </c>
      <c r="E15" s="72">
        <v>83.317285226584147</v>
      </c>
      <c r="F15" s="109">
        <v>83.89846028946981</v>
      </c>
    </row>
    <row r="16" spans="2:6" ht="12.9" customHeight="1" x14ac:dyDescent="0.25">
      <c r="B16" s="214"/>
      <c r="C16" s="15" t="s">
        <v>12</v>
      </c>
      <c r="D16" s="73">
        <v>68.095976637543373</v>
      </c>
      <c r="E16" s="73">
        <v>79.823645453891714</v>
      </c>
      <c r="F16" s="110">
        <v>85.35806329431918</v>
      </c>
    </row>
    <row r="17" spans="2:6" ht="12.9" customHeight="1" x14ac:dyDescent="0.25">
      <c r="B17" s="215"/>
      <c r="C17" s="14" t="s">
        <v>13</v>
      </c>
      <c r="D17" s="72">
        <v>68.46973556266839</v>
      </c>
      <c r="E17" s="72">
        <v>80.167923715560946</v>
      </c>
      <c r="F17" s="109">
        <v>85.787202506949058</v>
      </c>
    </row>
    <row r="18" spans="2:6" ht="12.9" customHeight="1" x14ac:dyDescent="0.25">
      <c r="B18" s="214"/>
      <c r="C18" s="15" t="s">
        <v>14</v>
      </c>
      <c r="D18" s="73">
        <v>74.688228068620006</v>
      </c>
      <c r="E18" s="73">
        <v>87.281741278395515</v>
      </c>
      <c r="F18" s="110">
        <v>86.494305408499855</v>
      </c>
    </row>
    <row r="19" spans="2:6" ht="12.9" customHeight="1" x14ac:dyDescent="0.25">
      <c r="B19" s="215"/>
      <c r="C19" s="14" t="s">
        <v>15</v>
      </c>
      <c r="D19" s="72">
        <v>108.66207521871299</v>
      </c>
      <c r="E19" s="72">
        <v>125.57011702469657</v>
      </c>
      <c r="F19" s="109">
        <v>90.88516182863421</v>
      </c>
    </row>
    <row r="20" spans="2:6" ht="12.9" customHeight="1" x14ac:dyDescent="0.25">
      <c r="B20" s="214">
        <v>2014</v>
      </c>
      <c r="C20" s="15" t="s">
        <v>4</v>
      </c>
      <c r="D20" s="73">
        <v>66.435275367805346</v>
      </c>
      <c r="E20" s="73">
        <v>78.975312468792893</v>
      </c>
      <c r="F20" s="110">
        <v>85.961092488480745</v>
      </c>
    </row>
    <row r="21" spans="2:6" ht="12.9" customHeight="1" x14ac:dyDescent="0.25">
      <c r="B21" s="215"/>
      <c r="C21" s="14" t="s">
        <v>5</v>
      </c>
      <c r="D21" s="72">
        <v>64.486384292579203</v>
      </c>
      <c r="E21" s="72">
        <v>76.336494782139582</v>
      </c>
      <c r="F21" s="109">
        <v>84.611788882678667</v>
      </c>
    </row>
    <row r="22" spans="2:6" ht="12.9" customHeight="1" x14ac:dyDescent="0.25">
      <c r="B22" s="214"/>
      <c r="C22" s="15" t="s">
        <v>6</v>
      </c>
      <c r="D22" s="73">
        <v>72.082823625402668</v>
      </c>
      <c r="E22" s="73">
        <v>85.240810387231576</v>
      </c>
      <c r="F22" s="110">
        <v>84.434192494012535</v>
      </c>
    </row>
    <row r="23" spans="2:6" ht="12.9" customHeight="1" x14ac:dyDescent="0.25">
      <c r="B23" s="215"/>
      <c r="C23" s="14" t="s">
        <v>7</v>
      </c>
      <c r="D23" s="72">
        <v>66.022360736700634</v>
      </c>
      <c r="E23" s="72">
        <v>77.608249266151205</v>
      </c>
      <c r="F23" s="109">
        <v>86.277504663763423</v>
      </c>
    </row>
    <row r="24" spans="2:6" ht="12.9" customHeight="1" x14ac:dyDescent="0.25">
      <c r="B24" s="214"/>
      <c r="C24" s="15" t="s">
        <v>8</v>
      </c>
      <c r="D24" s="73">
        <v>73.86899527486888</v>
      </c>
      <c r="E24" s="73">
        <v>86.263792573209784</v>
      </c>
      <c r="F24" s="110">
        <v>86.053583012661662</v>
      </c>
    </row>
    <row r="25" spans="2:6" ht="12.9" customHeight="1" x14ac:dyDescent="0.25">
      <c r="B25" s="215"/>
      <c r="C25" s="14" t="s">
        <v>9</v>
      </c>
      <c r="D25" s="72">
        <v>73.850465640734171</v>
      </c>
      <c r="E25" s="72">
        <v>86.048642919931225</v>
      </c>
      <c r="F25" s="109">
        <v>86.435390046812572</v>
      </c>
    </row>
    <row r="26" spans="2:6" ht="12.9" customHeight="1" x14ac:dyDescent="0.25">
      <c r="B26" s="214"/>
      <c r="C26" s="15" t="s">
        <v>10</v>
      </c>
      <c r="D26" s="73">
        <v>72.141453507818483</v>
      </c>
      <c r="E26" s="73">
        <v>83.789656139932546</v>
      </c>
      <c r="F26" s="110">
        <v>86.571019550352759</v>
      </c>
    </row>
    <row r="27" spans="2:6" ht="12.9" customHeight="1" x14ac:dyDescent="0.25">
      <c r="B27" s="215"/>
      <c r="C27" s="14" t="s">
        <v>11</v>
      </c>
      <c r="D27" s="72">
        <v>76.376010106275089</v>
      </c>
      <c r="E27" s="72">
        <v>88.224146508861423</v>
      </c>
      <c r="F27" s="109">
        <v>87.571194412838153</v>
      </c>
    </row>
    <row r="28" spans="2:6" ht="12.9" customHeight="1" x14ac:dyDescent="0.25">
      <c r="B28" s="214"/>
      <c r="C28" s="15" t="s">
        <v>12</v>
      </c>
      <c r="D28" s="73">
        <v>70.600429284538833</v>
      </c>
      <c r="E28" s="73">
        <v>82.022306433757663</v>
      </c>
      <c r="F28" s="110">
        <v>88.35681238422147</v>
      </c>
    </row>
    <row r="29" spans="2:6" ht="12.9" customHeight="1" x14ac:dyDescent="0.25">
      <c r="B29" s="215"/>
      <c r="C29" s="14" t="s">
        <v>13</v>
      </c>
      <c r="D29" s="72">
        <v>75.359403029483715</v>
      </c>
      <c r="E29" s="72">
        <v>87.283793901375816</v>
      </c>
      <c r="F29" s="109">
        <v>91.574682508917249</v>
      </c>
    </row>
    <row r="30" spans="2:6" ht="12.9" customHeight="1" x14ac:dyDescent="0.25">
      <c r="B30" s="214"/>
      <c r="C30" s="15" t="s">
        <v>14</v>
      </c>
      <c r="D30" s="73">
        <v>81.611477517925593</v>
      </c>
      <c r="E30" s="73">
        <v>94.358742197792736</v>
      </c>
      <c r="F30" s="110">
        <v>91.688354241290469</v>
      </c>
    </row>
    <row r="31" spans="2:6" ht="12.9" customHeight="1" x14ac:dyDescent="0.25">
      <c r="B31" s="215"/>
      <c r="C31" s="14" t="s">
        <v>15</v>
      </c>
      <c r="D31" s="72">
        <v>116.01986203933836</v>
      </c>
      <c r="E31" s="72">
        <v>132.82299128454792</v>
      </c>
      <c r="F31" s="109">
        <v>96.285263990884829</v>
      </c>
    </row>
    <row r="32" spans="2:6" ht="12.9" customHeight="1" x14ac:dyDescent="0.25">
      <c r="B32" s="214">
        <v>2015</v>
      </c>
      <c r="C32" s="15" t="s">
        <v>4</v>
      </c>
      <c r="D32" s="73">
        <v>73.377666652500849</v>
      </c>
      <c r="E32" s="73">
        <v>85.760107856045508</v>
      </c>
      <c r="F32" s="110">
        <v>91.119620386674697</v>
      </c>
    </row>
    <row r="33" spans="2:6" ht="12.9" customHeight="1" x14ac:dyDescent="0.25">
      <c r="B33" s="215"/>
      <c r="C33" s="14" t="s">
        <v>5</v>
      </c>
      <c r="D33" s="72">
        <v>69.238112249041905</v>
      </c>
      <c r="E33" s="72">
        <v>80.350854383376429</v>
      </c>
      <c r="F33" s="109">
        <v>90.478191975433788</v>
      </c>
    </row>
    <row r="34" spans="2:6" ht="12.9" customHeight="1" x14ac:dyDescent="0.25">
      <c r="B34" s="214"/>
      <c r="C34" s="15" t="s">
        <v>6</v>
      </c>
      <c r="D34" s="73">
        <v>76.930409992321742</v>
      </c>
      <c r="E34" s="73">
        <v>88.396450277271541</v>
      </c>
      <c r="F34" s="110">
        <v>89.904361038561532</v>
      </c>
    </row>
    <row r="35" spans="2:6" ht="12.9" customHeight="1" x14ac:dyDescent="0.25">
      <c r="B35" s="215"/>
      <c r="C35" s="14" t="s">
        <v>7</v>
      </c>
      <c r="D35" s="72">
        <v>69.970274716954904</v>
      </c>
      <c r="E35" s="72">
        <v>79.602852271976658</v>
      </c>
      <c r="F35" s="109">
        <v>89.629407443374376</v>
      </c>
    </row>
    <row r="36" spans="2:6" ht="12.9" customHeight="1" x14ac:dyDescent="0.25">
      <c r="B36" s="214"/>
      <c r="C36" s="15" t="s">
        <v>8</v>
      </c>
      <c r="D36" s="73">
        <v>79.373001590201554</v>
      </c>
      <c r="E36" s="73">
        <v>89.784001446223584</v>
      </c>
      <c r="F36" s="110">
        <v>90.138988295768399</v>
      </c>
    </row>
    <row r="37" spans="2:6" ht="12.9" customHeight="1" x14ac:dyDescent="0.25">
      <c r="B37" s="215"/>
      <c r="C37" s="14" t="s">
        <v>9</v>
      </c>
      <c r="D37" s="72">
        <v>77.109702784797634</v>
      </c>
      <c r="E37" s="72">
        <v>86.708424451359818</v>
      </c>
      <c r="F37" s="109">
        <v>90.616191125515869</v>
      </c>
    </row>
    <row r="38" spans="2:6" ht="12.9" customHeight="1" x14ac:dyDescent="0.25">
      <c r="B38" s="214"/>
      <c r="C38" s="15" t="s">
        <v>10</v>
      </c>
      <c r="D38" s="73">
        <v>77.862822932232532</v>
      </c>
      <c r="E38" s="73">
        <v>87.17192095944263</v>
      </c>
      <c r="F38" s="110">
        <v>90.083662109110989</v>
      </c>
    </row>
    <row r="39" spans="2:6" ht="12.9" customHeight="1" x14ac:dyDescent="0.25">
      <c r="B39" s="215"/>
      <c r="C39" s="14" t="s">
        <v>11</v>
      </c>
      <c r="D39" s="72">
        <v>83.44243983479457</v>
      </c>
      <c r="E39" s="72">
        <v>92.283086736905233</v>
      </c>
      <c r="F39" s="109">
        <v>91.473101191429365</v>
      </c>
    </row>
    <row r="40" spans="2:6" ht="12.9" customHeight="1" x14ac:dyDescent="0.25">
      <c r="B40" s="214"/>
      <c r="C40" s="15" t="s">
        <v>12</v>
      </c>
      <c r="D40" s="73">
        <v>77.770237717533931</v>
      </c>
      <c r="E40" s="73">
        <v>86.250219423389026</v>
      </c>
      <c r="F40" s="110">
        <v>92.210711084826983</v>
      </c>
    </row>
    <row r="41" spans="2:6" ht="12.9" customHeight="1" x14ac:dyDescent="0.25">
      <c r="B41" s="215"/>
      <c r="C41" s="14" t="s">
        <v>13</v>
      </c>
      <c r="D41" s="72">
        <v>81.525462658157778</v>
      </c>
      <c r="E41" s="72">
        <v>89.470151684280665</v>
      </c>
      <c r="F41" s="109">
        <v>93.491189620502482</v>
      </c>
    </row>
    <row r="42" spans="2:6" ht="12.9" customHeight="1" x14ac:dyDescent="0.25">
      <c r="B42" s="214"/>
      <c r="C42" s="15" t="s">
        <v>14</v>
      </c>
      <c r="D42" s="73">
        <v>86.38923258161347</v>
      </c>
      <c r="E42" s="73">
        <v>93.891086466734592</v>
      </c>
      <c r="F42" s="110">
        <v>93.807236980406515</v>
      </c>
    </row>
    <row r="43" spans="2:6" ht="12.9" customHeight="1" x14ac:dyDescent="0.25">
      <c r="B43" s="215"/>
      <c r="C43" s="14" t="s">
        <v>15</v>
      </c>
      <c r="D43" s="72">
        <v>121.70933785366536</v>
      </c>
      <c r="E43" s="72">
        <v>130.69591142041128</v>
      </c>
      <c r="F43" s="109">
        <v>99.694027789115324</v>
      </c>
    </row>
    <row r="44" spans="2:6" ht="12.9" customHeight="1" x14ac:dyDescent="0.25">
      <c r="B44" s="214">
        <v>2016</v>
      </c>
      <c r="C44" s="15" t="s">
        <v>4</v>
      </c>
      <c r="D44" s="73">
        <v>80.463175610956398</v>
      </c>
      <c r="E44" s="73">
        <v>87.17890057399535</v>
      </c>
      <c r="F44" s="110">
        <v>92.894429642561548</v>
      </c>
    </row>
    <row r="45" spans="2:6" ht="12.9" customHeight="1" x14ac:dyDescent="0.25">
      <c r="B45" s="215"/>
      <c r="C45" s="14" t="s">
        <v>5</v>
      </c>
      <c r="D45" s="72">
        <v>78.271118976119908</v>
      </c>
      <c r="E45" s="72">
        <v>83.557264388365866</v>
      </c>
      <c r="F45" s="109">
        <v>93.007763095494127</v>
      </c>
    </row>
    <row r="46" spans="2:6" ht="12.9" customHeight="1" x14ac:dyDescent="0.25">
      <c r="B46" s="214"/>
      <c r="C46" s="15" t="s">
        <v>6</v>
      </c>
      <c r="D46" s="73">
        <v>79.05099468654474</v>
      </c>
      <c r="E46" s="73">
        <v>83.441065715635489</v>
      </c>
      <c r="F46" s="110">
        <v>93.367799433625223</v>
      </c>
    </row>
    <row r="47" spans="2:6" ht="12.9" customHeight="1" x14ac:dyDescent="0.25">
      <c r="B47" s="215"/>
      <c r="C47" s="14" t="s">
        <v>7</v>
      </c>
      <c r="D47" s="72">
        <v>79.617786607781497</v>
      </c>
      <c r="E47" s="72">
        <v>83.109501818815843</v>
      </c>
      <c r="F47" s="109">
        <v>93.669622854556437</v>
      </c>
    </row>
    <row r="48" spans="2:6" ht="12.9" customHeight="1" x14ac:dyDescent="0.25">
      <c r="B48" s="214"/>
      <c r="C48" s="15" t="s">
        <v>8</v>
      </c>
      <c r="D48" s="73">
        <v>84.231371816038845</v>
      </c>
      <c r="E48" s="73">
        <v>87.436353763916898</v>
      </c>
      <c r="F48" s="110">
        <v>94.058963315367762</v>
      </c>
    </row>
    <row r="49" spans="2:6" ht="12.9" customHeight="1" x14ac:dyDescent="0.25">
      <c r="B49" s="215"/>
      <c r="C49" s="14" t="s">
        <v>9</v>
      </c>
      <c r="D49" s="72">
        <v>82.752955285585401</v>
      </c>
      <c r="E49" s="72">
        <v>85.336616120869195</v>
      </c>
      <c r="F49" s="109">
        <v>93.761663630893011</v>
      </c>
    </row>
    <row r="50" spans="2:6" ht="12.9" customHeight="1" x14ac:dyDescent="0.25">
      <c r="B50" s="214"/>
      <c r="C50" s="15" t="s">
        <v>10</v>
      </c>
      <c r="D50" s="73">
        <v>87.669190814106827</v>
      </c>
      <c r="E50" s="73">
        <v>89.904281712783742</v>
      </c>
      <c r="F50" s="110">
        <v>93.147230121502091</v>
      </c>
    </row>
    <row r="51" spans="2:6" ht="12.9" customHeight="1" x14ac:dyDescent="0.25">
      <c r="B51" s="215"/>
      <c r="C51" s="14" t="s">
        <v>11</v>
      </c>
      <c r="D51" s="72">
        <v>86.781095427847717</v>
      </c>
      <c r="E51" s="72">
        <v>88.200453998285298</v>
      </c>
      <c r="F51" s="109">
        <v>94.247959750241833</v>
      </c>
    </row>
    <row r="52" spans="2:6" ht="12.9" customHeight="1" x14ac:dyDescent="0.25">
      <c r="B52" s="214"/>
      <c r="C52" s="15" t="s">
        <v>12</v>
      </c>
      <c r="D52" s="73">
        <v>81.991132575626622</v>
      </c>
      <c r="E52" s="73">
        <v>83.896891732279499</v>
      </c>
      <c r="F52" s="110">
        <v>94.9010430779676</v>
      </c>
    </row>
    <row r="53" spans="2:6" ht="12.9" customHeight="1" x14ac:dyDescent="0.25">
      <c r="B53" s="215"/>
      <c r="C53" s="14" t="s">
        <v>13</v>
      </c>
      <c r="D53" s="72">
        <v>87.975877036610967</v>
      </c>
      <c r="E53" s="72">
        <v>89.851958089948567</v>
      </c>
      <c r="F53" s="109">
        <v>96.545880904093437</v>
      </c>
    </row>
    <row r="54" spans="2:6" ht="12.9" customHeight="1" x14ac:dyDescent="0.25">
      <c r="B54" s="214"/>
      <c r="C54" s="15" t="s">
        <v>14</v>
      </c>
      <c r="D54" s="73">
        <v>92.608133513299961</v>
      </c>
      <c r="E54" s="73">
        <v>94.677607609527556</v>
      </c>
      <c r="F54" s="110">
        <v>97.225714799627482</v>
      </c>
    </row>
    <row r="55" spans="2:6" ht="12.9" customHeight="1" x14ac:dyDescent="0.25">
      <c r="B55" s="215"/>
      <c r="C55" s="14" t="s">
        <v>15</v>
      </c>
      <c r="D55" s="72">
        <v>130.16634367029664</v>
      </c>
      <c r="E55" s="72">
        <v>131.94142108042365</v>
      </c>
      <c r="F55" s="109">
        <v>103.48094192025441</v>
      </c>
    </row>
    <row r="56" spans="2:6" ht="12.9" customHeight="1" x14ac:dyDescent="0.25">
      <c r="B56" s="214">
        <v>2017</v>
      </c>
      <c r="C56" s="15" t="s">
        <v>4</v>
      </c>
      <c r="D56" s="73">
        <v>83.043199392693253</v>
      </c>
      <c r="E56" s="73">
        <v>84.757195766795533</v>
      </c>
      <c r="F56" s="110">
        <v>96.663180908094745</v>
      </c>
    </row>
    <row r="57" spans="2:6" ht="12.9" customHeight="1" x14ac:dyDescent="0.25">
      <c r="B57" s="215"/>
      <c r="C57" s="14" t="s">
        <v>5</v>
      </c>
      <c r="D57" s="72">
        <v>75.784010325481177</v>
      </c>
      <c r="E57" s="72">
        <v>77.006300649193761</v>
      </c>
      <c r="F57" s="109">
        <v>96.54139631572373</v>
      </c>
    </row>
    <row r="58" spans="2:6" ht="12.9" customHeight="1" x14ac:dyDescent="0.25">
      <c r="B58" s="214"/>
      <c r="C58" s="15" t="s">
        <v>6</v>
      </c>
      <c r="D58" s="73">
        <v>83.994133241574531</v>
      </c>
      <c r="E58" s="73">
        <v>84.626934324165589</v>
      </c>
      <c r="F58" s="110">
        <v>96.726533968098437</v>
      </c>
    </row>
    <row r="59" spans="2:6" ht="12.9" customHeight="1" x14ac:dyDescent="0.25">
      <c r="B59" s="215"/>
      <c r="C59" s="14" t="s">
        <v>7</v>
      </c>
      <c r="D59" s="72">
        <v>80.427677763452337</v>
      </c>
      <c r="E59" s="72">
        <v>81.087896668436329</v>
      </c>
      <c r="F59" s="109">
        <v>96.781673396125726</v>
      </c>
    </row>
    <row r="60" spans="2:6" ht="12.9" customHeight="1" x14ac:dyDescent="0.25">
      <c r="B60" s="214"/>
      <c r="C60" s="15" t="s">
        <v>8</v>
      </c>
      <c r="D60" s="73">
        <v>84.265820055527257</v>
      </c>
      <c r="E60" s="73">
        <v>85.024515341249</v>
      </c>
      <c r="F60" s="110">
        <v>96.575841488240727</v>
      </c>
    </row>
    <row r="61" spans="2:6" ht="12.9" customHeight="1" x14ac:dyDescent="0.25">
      <c r="B61" s="215"/>
      <c r="C61" s="14" t="s">
        <v>9</v>
      </c>
      <c r="D61" s="72">
        <v>82.750253625440479</v>
      </c>
      <c r="E61" s="72">
        <v>83.368178331418392</v>
      </c>
      <c r="F61" s="109">
        <v>96.373426594466579</v>
      </c>
    </row>
    <row r="62" spans="2:6" ht="12.9" customHeight="1" x14ac:dyDescent="0.25">
      <c r="B62" s="214"/>
      <c r="C62" s="15" t="s">
        <v>10</v>
      </c>
      <c r="D62" s="73">
        <v>87.932935432959354</v>
      </c>
      <c r="E62" s="73">
        <v>88.468973123876395</v>
      </c>
      <c r="F62" s="110">
        <v>95.949018615415469</v>
      </c>
    </row>
    <row r="63" spans="2:6" ht="12.9" customHeight="1" x14ac:dyDescent="0.25">
      <c r="B63" s="215"/>
      <c r="C63" s="14" t="s">
        <v>11</v>
      </c>
      <c r="D63" s="72">
        <v>86.549389391993785</v>
      </c>
      <c r="E63" s="72">
        <v>86.602224862348635</v>
      </c>
      <c r="F63" s="109">
        <v>96.989043965664635</v>
      </c>
    </row>
    <row r="64" spans="2:6" ht="12.9" customHeight="1" x14ac:dyDescent="0.25">
      <c r="B64" s="214"/>
      <c r="C64" s="15" t="s">
        <v>12</v>
      </c>
      <c r="D64" s="73">
        <v>85.000352797708061</v>
      </c>
      <c r="E64" s="73">
        <v>85.698294770167266</v>
      </c>
      <c r="F64" s="110">
        <v>97.619352402196654</v>
      </c>
    </row>
    <row r="65" spans="2:6" ht="12.9" customHeight="1" x14ac:dyDescent="0.25">
      <c r="B65" s="215"/>
      <c r="C65" s="14" t="s">
        <v>13</v>
      </c>
      <c r="D65" s="72">
        <v>87.631235780971863</v>
      </c>
      <c r="E65" s="72">
        <v>88.195885099546118</v>
      </c>
      <c r="F65" s="109">
        <v>99.409818188094135</v>
      </c>
    </row>
    <row r="66" spans="2:6" ht="12.9" customHeight="1" x14ac:dyDescent="0.25">
      <c r="B66" s="214"/>
      <c r="C66" s="15" t="s">
        <v>14</v>
      </c>
      <c r="D66" s="73">
        <v>94.636847531554736</v>
      </c>
      <c r="E66" s="73">
        <v>95.628430226904186</v>
      </c>
      <c r="F66" s="110">
        <v>99.852775823299211</v>
      </c>
    </row>
    <row r="67" spans="2:6" ht="12.9" customHeight="1" x14ac:dyDescent="0.25">
      <c r="B67" s="215"/>
      <c r="C67" s="14" t="s">
        <v>15</v>
      </c>
      <c r="D67" s="72">
        <v>129.4586909058097</v>
      </c>
      <c r="E67" s="72">
        <v>130.11071849928908</v>
      </c>
      <c r="F67" s="109">
        <v>106.5019592340855</v>
      </c>
    </row>
    <row r="68" spans="2:6" ht="12.9" customHeight="1" x14ac:dyDescent="0.25">
      <c r="B68" s="214">
        <v>2018</v>
      </c>
      <c r="C68" s="15" t="s">
        <v>4</v>
      </c>
      <c r="D68" s="73">
        <v>85.639296681229737</v>
      </c>
      <c r="E68" s="73">
        <v>86.937925561044693</v>
      </c>
      <c r="F68" s="110">
        <v>98.237887965378818</v>
      </c>
    </row>
    <row r="69" spans="2:6" ht="12.9" customHeight="1" x14ac:dyDescent="0.25">
      <c r="B69" s="215"/>
      <c r="C69" s="14" t="s">
        <v>5</v>
      </c>
      <c r="D69" s="72">
        <v>78.865502621948252</v>
      </c>
      <c r="E69" s="72">
        <v>79.652779780807961</v>
      </c>
      <c r="F69" s="109">
        <v>97.266270129564589</v>
      </c>
    </row>
    <row r="70" spans="2:6" ht="12.9" customHeight="1" x14ac:dyDescent="0.25">
      <c r="B70" s="214"/>
      <c r="C70" s="15" t="s">
        <v>6</v>
      </c>
      <c r="D70" s="73">
        <v>87.829725091575398</v>
      </c>
      <c r="E70" s="73">
        <v>88.608926755266012</v>
      </c>
      <c r="F70" s="110">
        <v>96.599394737391449</v>
      </c>
    </row>
    <row r="71" spans="2:6" ht="12.9" customHeight="1" x14ac:dyDescent="0.25">
      <c r="B71" s="215"/>
      <c r="C71" s="14" t="s">
        <v>7</v>
      </c>
      <c r="D71" s="72">
        <v>84.093640603047319</v>
      </c>
      <c r="E71" s="72">
        <v>84.713783929553273</v>
      </c>
      <c r="F71" s="109">
        <v>97.102673345820534</v>
      </c>
    </row>
    <row r="72" spans="2:6" ht="12.9" customHeight="1" x14ac:dyDescent="0.25">
      <c r="B72" s="214"/>
      <c r="C72" s="15" t="s">
        <v>8</v>
      </c>
      <c r="D72" s="73">
        <v>90.063146726725876</v>
      </c>
      <c r="E72" s="73">
        <v>90.509931498673069</v>
      </c>
      <c r="F72" s="110">
        <v>96.522921907267843</v>
      </c>
    </row>
    <row r="73" spans="2:6" ht="12.9" customHeight="1" x14ac:dyDescent="0.25">
      <c r="B73" s="215"/>
      <c r="C73" s="14" t="s">
        <v>9</v>
      </c>
      <c r="D73" s="72">
        <v>89.452674915220811</v>
      </c>
      <c r="E73" s="72">
        <v>89.829693983566116</v>
      </c>
      <c r="F73" s="109">
        <v>96.978184542388362</v>
      </c>
    </row>
    <row r="74" spans="2:6" ht="12.9" customHeight="1" x14ac:dyDescent="0.25">
      <c r="B74" s="214"/>
      <c r="C74" s="15" t="s">
        <v>10</v>
      </c>
      <c r="D74" s="73">
        <v>90.364153941264021</v>
      </c>
      <c r="E74" s="73">
        <v>90.819505647412257</v>
      </c>
      <c r="F74" s="110">
        <v>96.395109648212156</v>
      </c>
    </row>
    <row r="75" spans="2:6" ht="12.9" customHeight="1" x14ac:dyDescent="0.25">
      <c r="B75" s="215"/>
      <c r="C75" s="14" t="s">
        <v>11</v>
      </c>
      <c r="D75" s="72">
        <v>91.478849996047913</v>
      </c>
      <c r="E75" s="72">
        <v>91.488148921947285</v>
      </c>
      <c r="F75" s="109">
        <v>97.263355192437686</v>
      </c>
    </row>
    <row r="76" spans="2:6" ht="12.9" customHeight="1" x14ac:dyDescent="0.25">
      <c r="B76" s="214"/>
      <c r="C76" s="15" t="s">
        <v>12</v>
      </c>
      <c r="D76" s="73">
        <v>90.653838115352286</v>
      </c>
      <c r="E76" s="73">
        <v>91.18812812636466</v>
      </c>
      <c r="F76" s="110">
        <v>97.741682655861666</v>
      </c>
    </row>
    <row r="77" spans="2:6" ht="12.9" customHeight="1" x14ac:dyDescent="0.25">
      <c r="B77" s="215"/>
      <c r="C77" s="14" t="s">
        <v>13</v>
      </c>
      <c r="D77" s="72">
        <v>90.708612645774735</v>
      </c>
      <c r="E77" s="72">
        <v>91.270914633600768</v>
      </c>
      <c r="F77" s="109">
        <v>98.765567331940886</v>
      </c>
    </row>
    <row r="78" spans="2:6" ht="12.9" customHeight="1" x14ac:dyDescent="0.25">
      <c r="B78" s="214"/>
      <c r="C78" s="15" t="s">
        <v>14</v>
      </c>
      <c r="D78" s="73">
        <v>100.41044358942388</v>
      </c>
      <c r="E78" s="73">
        <v>101.31534372771121</v>
      </c>
      <c r="F78" s="110">
        <v>100.20507015041515</v>
      </c>
    </row>
    <row r="79" spans="2:6" ht="12.9" customHeight="1" x14ac:dyDescent="0.25">
      <c r="B79" s="215"/>
      <c r="C79" s="14" t="s">
        <v>15</v>
      </c>
      <c r="D79" s="72">
        <v>135.1459891652309</v>
      </c>
      <c r="E79" s="72">
        <v>135.87657464026563</v>
      </c>
      <c r="F79" s="109">
        <v>106.37145544658064</v>
      </c>
    </row>
    <row r="80" spans="2:6" ht="12.9" customHeight="1" x14ac:dyDescent="0.25">
      <c r="B80" s="214">
        <v>2019</v>
      </c>
      <c r="C80" s="15" t="s">
        <v>4</v>
      </c>
      <c r="D80" s="73">
        <v>87.510192148776042</v>
      </c>
      <c r="E80" s="73">
        <v>88.825313940261211</v>
      </c>
      <c r="F80" s="110">
        <v>99.302329426422119</v>
      </c>
    </row>
    <row r="81" spans="2:6" ht="12.9" customHeight="1" x14ac:dyDescent="0.25">
      <c r="B81" s="215"/>
      <c r="C81" s="14" t="s">
        <v>5</v>
      </c>
      <c r="D81" s="72">
        <v>84.54732823597638</v>
      </c>
      <c r="E81" s="72">
        <v>85.49351025906347</v>
      </c>
      <c r="F81" s="109">
        <v>98.134846427880149</v>
      </c>
    </row>
    <row r="82" spans="2:6" ht="12.9" customHeight="1" x14ac:dyDescent="0.25">
      <c r="B82" s="214"/>
      <c r="C82" s="15" t="s">
        <v>6</v>
      </c>
      <c r="D82" s="73">
        <v>95.276498755509181</v>
      </c>
      <c r="E82" s="73">
        <v>96.09391995674396</v>
      </c>
      <c r="F82" s="110">
        <v>97.859479158723616</v>
      </c>
    </row>
    <row r="83" spans="2:6" ht="12.9" customHeight="1" x14ac:dyDescent="0.25">
      <c r="B83" s="215"/>
      <c r="C83" s="14" t="s">
        <v>7</v>
      </c>
      <c r="D83" s="72">
        <v>85.978077175403627</v>
      </c>
      <c r="E83" s="72">
        <v>86.316511210850834</v>
      </c>
      <c r="F83" s="109">
        <v>97.741328300135308</v>
      </c>
    </row>
    <row r="84" spans="2:6" ht="12.9" customHeight="1" x14ac:dyDescent="0.25">
      <c r="B84" s="214"/>
      <c r="C84" s="15" t="s">
        <v>8</v>
      </c>
      <c r="D84" s="73">
        <v>95.228679699569511</v>
      </c>
      <c r="E84" s="73">
        <v>95.287105785892678</v>
      </c>
      <c r="F84" s="110">
        <v>98.054192650989918</v>
      </c>
    </row>
    <row r="85" spans="2:6" ht="12.9" customHeight="1" x14ac:dyDescent="0.25">
      <c r="B85" s="215"/>
      <c r="C85" s="14" t="s">
        <v>9</v>
      </c>
      <c r="D85" s="72">
        <v>96.956108465765695</v>
      </c>
      <c r="E85" s="72">
        <v>96.724196743007624</v>
      </c>
      <c r="F85" s="109">
        <v>98.375589817045338</v>
      </c>
    </row>
    <row r="86" spans="2:6" ht="12.9" customHeight="1" x14ac:dyDescent="0.25">
      <c r="B86" s="214"/>
      <c r="C86" s="15" t="s">
        <v>10</v>
      </c>
      <c r="D86" s="73">
        <v>98.272457472973556</v>
      </c>
      <c r="E86" s="73">
        <v>97.883973700499865</v>
      </c>
      <c r="F86" s="110">
        <v>98.608251186494229</v>
      </c>
    </row>
    <row r="87" spans="2:6" ht="12.9" customHeight="1" x14ac:dyDescent="0.25">
      <c r="B87" s="215"/>
      <c r="C87" s="14" t="s">
        <v>11</v>
      </c>
      <c r="D87" s="72">
        <v>102.49167762384607</v>
      </c>
      <c r="E87" s="72">
        <v>102.16759577431149</v>
      </c>
      <c r="F87" s="109">
        <v>99.78836264657356</v>
      </c>
    </row>
    <row r="88" spans="2:6" ht="12.9" customHeight="1" x14ac:dyDescent="0.25">
      <c r="B88" s="214"/>
      <c r="C88" s="15" t="s">
        <v>12</v>
      </c>
      <c r="D88" s="73">
        <v>97.034192235198773</v>
      </c>
      <c r="E88" s="73">
        <v>96.487222651978385</v>
      </c>
      <c r="F88" s="110">
        <v>100.11390641845681</v>
      </c>
    </row>
    <row r="89" spans="2:6" ht="12.9" customHeight="1" x14ac:dyDescent="0.25">
      <c r="B89" s="215"/>
      <c r="C89" s="14" t="s">
        <v>13</v>
      </c>
      <c r="D89" s="72">
        <v>99.071027482152573</v>
      </c>
      <c r="E89" s="72">
        <v>98.472962082954453</v>
      </c>
      <c r="F89" s="109">
        <v>101.27047115986083</v>
      </c>
    </row>
    <row r="90" spans="2:6" ht="12.9" customHeight="1" x14ac:dyDescent="0.25">
      <c r="B90" s="214"/>
      <c r="C90" s="15" t="s">
        <v>14</v>
      </c>
      <c r="D90" s="73">
        <v>109.75964865238821</v>
      </c>
      <c r="E90" s="73">
        <v>109.18202442087022</v>
      </c>
      <c r="F90" s="110">
        <v>102.34130088323955</v>
      </c>
    </row>
    <row r="91" spans="2:6" ht="12.9" customHeight="1" x14ac:dyDescent="0.25">
      <c r="B91" s="215"/>
      <c r="C91" s="14" t="s">
        <v>15</v>
      </c>
      <c r="D91" s="72">
        <v>147.87411205244044</v>
      </c>
      <c r="E91" s="72">
        <v>147.06566347356588</v>
      </c>
      <c r="F91" s="109">
        <v>108.40994192417865</v>
      </c>
    </row>
    <row r="92" spans="2:6" ht="12.9" customHeight="1" x14ac:dyDescent="0.25">
      <c r="B92" s="214">
        <v>2020</v>
      </c>
      <c r="C92" s="15" t="s">
        <v>4</v>
      </c>
      <c r="D92" s="73">
        <v>94.954503764478687</v>
      </c>
      <c r="E92" s="73">
        <v>93.978543537216339</v>
      </c>
      <c r="F92" s="110">
        <v>101.82479077767816</v>
      </c>
    </row>
    <row r="93" spans="2:6" ht="12.9" customHeight="1" x14ac:dyDescent="0.25">
      <c r="B93" s="215"/>
      <c r="C93" s="14" t="s">
        <v>5</v>
      </c>
      <c r="D93" s="72">
        <v>97.710582976075472</v>
      </c>
      <c r="E93" s="72">
        <v>96.373447760227833</v>
      </c>
      <c r="F93" s="109">
        <v>100.8970869227057</v>
      </c>
    </row>
    <row r="94" spans="2:6" ht="12.9" customHeight="1" x14ac:dyDescent="0.25">
      <c r="B94" s="214"/>
      <c r="C94" s="15" t="s">
        <v>6</v>
      </c>
      <c r="D94" s="73">
        <v>100.96612983372295</v>
      </c>
      <c r="E94" s="73">
        <v>98.615257493320939</v>
      </c>
      <c r="F94" s="110">
        <v>100.51612899733409</v>
      </c>
    </row>
    <row r="95" spans="2:6" ht="12.9" customHeight="1" x14ac:dyDescent="0.25">
      <c r="B95" s="215"/>
      <c r="C95" s="14" t="s">
        <v>7</v>
      </c>
      <c r="D95" s="72">
        <v>74.637106648341387</v>
      </c>
      <c r="E95" s="72">
        <v>72.39704898202217</v>
      </c>
      <c r="F95" s="109">
        <v>97.632981749478304</v>
      </c>
    </row>
    <row r="96" spans="2:6" ht="12.9" customHeight="1" x14ac:dyDescent="0.25">
      <c r="B96" s="214"/>
      <c r="C96" s="15" t="s">
        <v>8</v>
      </c>
      <c r="D96" s="73">
        <v>93.70367764040715</v>
      </c>
      <c r="E96" s="73">
        <v>91.798258565207476</v>
      </c>
      <c r="F96" s="110">
        <v>95.892691658401944</v>
      </c>
    </row>
    <row r="97" spans="2:6" ht="12.9" customHeight="1" x14ac:dyDescent="0.25">
      <c r="B97" s="215"/>
      <c r="C97" s="14" t="s">
        <v>9</v>
      </c>
      <c r="D97" s="72">
        <v>98.525174107278261</v>
      </c>
      <c r="E97" s="72">
        <v>97.072276118298433</v>
      </c>
      <c r="F97" s="109">
        <v>94.377580638664426</v>
      </c>
    </row>
    <row r="98" spans="2:6" ht="12.9" customHeight="1" x14ac:dyDescent="0.25">
      <c r="B98" s="214"/>
      <c r="C98" s="15" t="s">
        <v>10</v>
      </c>
      <c r="D98" s="73">
        <v>103.84953872203933</v>
      </c>
      <c r="E98" s="73">
        <v>102.44430716055788</v>
      </c>
      <c r="F98" s="110">
        <v>93.632825048121703</v>
      </c>
    </row>
    <row r="99" spans="2:6" ht="12.9" customHeight="1" x14ac:dyDescent="0.25">
      <c r="B99" s="215"/>
      <c r="C99" s="14" t="s">
        <v>11</v>
      </c>
      <c r="D99" s="72">
        <v>99.180265914676852</v>
      </c>
      <c r="E99" s="72">
        <v>97.828120528956276</v>
      </c>
      <c r="F99" s="109">
        <v>92.915207540673677</v>
      </c>
    </row>
    <row r="100" spans="2:6" ht="12.9" customHeight="1" x14ac:dyDescent="0.25">
      <c r="B100" s="214"/>
      <c r="C100" s="15" t="s">
        <v>12</v>
      </c>
      <c r="D100" s="73">
        <v>98.746880323309185</v>
      </c>
      <c r="E100" s="73">
        <v>97.035449542776277</v>
      </c>
      <c r="F100" s="110">
        <v>92.565632983574275</v>
      </c>
    </row>
    <row r="101" spans="2:6" ht="12.75" customHeight="1" x14ac:dyDescent="0.25">
      <c r="B101" s="215"/>
      <c r="C101" s="14" t="s">
        <v>13</v>
      </c>
      <c r="D101" s="72">
        <v>107.10434627313265</v>
      </c>
      <c r="E101" s="72">
        <v>105.1768020733594</v>
      </c>
      <c r="F101" s="109">
        <v>92.91891572642345</v>
      </c>
    </row>
    <row r="102" spans="2:6" ht="12.9" customHeight="1" x14ac:dyDescent="0.25">
      <c r="B102" s="214"/>
      <c r="C102" s="15" t="s">
        <v>14</v>
      </c>
      <c r="D102" s="73">
        <v>124.86255049328233</v>
      </c>
      <c r="E102" s="73">
        <v>125.20776489367778</v>
      </c>
      <c r="F102" s="110">
        <v>94.565959733418495</v>
      </c>
    </row>
    <row r="103" spans="2:6" ht="12.75" customHeight="1" x14ac:dyDescent="0.25">
      <c r="B103" s="215"/>
      <c r="C103" s="14" t="s">
        <v>15</v>
      </c>
      <c r="D103" s="72">
        <v>140.51991443811289</v>
      </c>
      <c r="E103" s="72">
        <v>138.58404026398682</v>
      </c>
      <c r="F103" s="109">
        <v>98.34635108847975</v>
      </c>
    </row>
    <row r="104" spans="2:6" ht="12.9" customHeight="1" x14ac:dyDescent="0.25">
      <c r="B104" s="214">
        <v>2021</v>
      </c>
      <c r="C104" s="15" t="s">
        <v>4</v>
      </c>
      <c r="D104" s="73">
        <v>86.285032025277147</v>
      </c>
      <c r="E104" s="73">
        <v>84.545907022325792</v>
      </c>
      <c r="F104" s="110">
        <v>91.66163284008681</v>
      </c>
    </row>
    <row r="105" spans="2:6" ht="12.75" customHeight="1" x14ac:dyDescent="0.25">
      <c r="B105" s="215"/>
      <c r="C105" s="14" t="s">
        <v>5</v>
      </c>
      <c r="D105" s="72">
        <v>99.217375955754221</v>
      </c>
      <c r="E105" s="72">
        <v>96.425428409281793</v>
      </c>
      <c r="F105" s="109">
        <v>91.411846554881166</v>
      </c>
    </row>
    <row r="106" spans="2:6" ht="12.9" customHeight="1" x14ac:dyDescent="0.25">
      <c r="B106" s="214"/>
      <c r="C106" s="15" t="s">
        <v>6</v>
      </c>
      <c r="D106" s="73">
        <v>110.04925733181359</v>
      </c>
      <c r="E106" s="73">
        <v>105.93428148702368</v>
      </c>
      <c r="F106" s="110">
        <v>91.691048647178988</v>
      </c>
    </row>
    <row r="107" spans="2:6" ht="12.75" customHeight="1" x14ac:dyDescent="0.25">
      <c r="B107" s="215"/>
      <c r="C107" s="14" t="s">
        <v>7</v>
      </c>
      <c r="D107" s="72">
        <v>87.777322448703572</v>
      </c>
      <c r="E107" s="72">
        <v>83.41663773043372</v>
      </c>
      <c r="F107" s="109">
        <v>91.008008206983448</v>
      </c>
    </row>
    <row r="108" spans="2:6" ht="12.9" customHeight="1" x14ac:dyDescent="0.25">
      <c r="B108" s="214"/>
      <c r="C108" s="15" t="s">
        <v>8</v>
      </c>
      <c r="D108" s="73">
        <v>103.49257130100891</v>
      </c>
      <c r="E108" s="73">
        <v>97.212356049694776</v>
      </c>
      <c r="F108" s="110">
        <v>90.503686199099477</v>
      </c>
    </row>
    <row r="109" spans="2:6" ht="12.75" customHeight="1" x14ac:dyDescent="0.25">
      <c r="B109" s="215"/>
      <c r="C109" s="14" t="s">
        <v>9</v>
      </c>
      <c r="D109" s="72">
        <v>106.95194475418674</v>
      </c>
      <c r="E109" s="72">
        <v>100.46442044118551</v>
      </c>
      <c r="F109" s="109">
        <v>90.377897021492032</v>
      </c>
    </row>
    <row r="110" spans="2:6" ht="12.9" customHeight="1" x14ac:dyDescent="0.25">
      <c r="B110" s="214"/>
      <c r="C110" s="15" t="s">
        <v>10</v>
      </c>
      <c r="D110" s="73">
        <v>116.07261822966075</v>
      </c>
      <c r="E110" s="73">
        <v>108.99541703986127</v>
      </c>
      <c r="F110" s="110">
        <v>90.221019671350746</v>
      </c>
    </row>
    <row r="111" spans="2:6" ht="12.75" customHeight="1" x14ac:dyDescent="0.25">
      <c r="B111" s="215"/>
      <c r="C111" s="14" t="s">
        <v>11</v>
      </c>
      <c r="D111" s="72">
        <v>117.9236156210147</v>
      </c>
      <c r="E111" s="72">
        <v>110.70399984832314</v>
      </c>
      <c r="F111" s="109">
        <v>91.027773945283357</v>
      </c>
    </row>
    <row r="112" spans="2:6" ht="12.9" customHeight="1" x14ac:dyDescent="0.25">
      <c r="B112" s="214"/>
      <c r="C112" s="15" t="s">
        <v>12</v>
      </c>
      <c r="D112" s="73">
        <v>113.61334341089349</v>
      </c>
      <c r="E112" s="73">
        <v>105.33455401975561</v>
      </c>
      <c r="F112" s="110">
        <v>91.937260187308894</v>
      </c>
    </row>
    <row r="113" spans="2:6" ht="12.75" customHeight="1" x14ac:dyDescent="0.25">
      <c r="B113" s="215"/>
      <c r="C113" s="14" t="s">
        <v>13</v>
      </c>
      <c r="D113" s="72">
        <v>128.48851881211968</v>
      </c>
      <c r="E113" s="72">
        <v>120.83670683099146</v>
      </c>
      <c r="F113" s="109">
        <v>92.660256140164279</v>
      </c>
    </row>
    <row r="114" spans="2:6" ht="12.9" customHeight="1" x14ac:dyDescent="0.25">
      <c r="B114" s="214"/>
      <c r="C114" s="15" t="s">
        <v>14</v>
      </c>
      <c r="D114" s="73">
        <v>132.97863193110908</v>
      </c>
      <c r="E114" s="73">
        <v>124.55974316053667</v>
      </c>
      <c r="F114" s="110">
        <v>94.721071999720891</v>
      </c>
    </row>
    <row r="115" spans="2:6" ht="12.75" customHeight="1" x14ac:dyDescent="0.25">
      <c r="B115" s="215"/>
      <c r="C115" s="14" t="s">
        <v>15</v>
      </c>
      <c r="D115" s="72">
        <v>173.50563521462576</v>
      </c>
      <c r="E115" s="72">
        <v>164.00920697057035</v>
      </c>
      <c r="F115" s="109">
        <v>98.945809217088936</v>
      </c>
    </row>
    <row r="116" spans="2:6" ht="12.9" customHeight="1" x14ac:dyDescent="0.25">
      <c r="B116" s="214">
        <v>2022</v>
      </c>
      <c r="C116" s="15" t="s">
        <v>4</v>
      </c>
      <c r="D116" s="73">
        <v>115.54360968973477</v>
      </c>
      <c r="E116" s="73">
        <v>104.26546471395142</v>
      </c>
      <c r="F116" s="110">
        <v>92.565023834613243</v>
      </c>
    </row>
    <row r="117" spans="2:6" ht="12.75" customHeight="1" x14ac:dyDescent="0.25">
      <c r="B117" s="215"/>
      <c r="C117" s="14" t="s">
        <v>5</v>
      </c>
      <c r="D117" s="72">
        <v>114.01392401328698</v>
      </c>
      <c r="E117" s="72">
        <v>101.00906493743436</v>
      </c>
      <c r="F117" s="109">
        <v>91.981859752044159</v>
      </c>
    </row>
    <row r="118" spans="2:6" ht="12.9" customHeight="1" x14ac:dyDescent="0.25">
      <c r="B118" s="214"/>
      <c r="C118" s="15" t="s">
        <v>6</v>
      </c>
      <c r="D118" s="73">
        <v>139.17443981954369</v>
      </c>
      <c r="E118" s="73">
        <v>123.84339651920229</v>
      </c>
      <c r="F118" s="110">
        <v>92.33310392088822</v>
      </c>
    </row>
    <row r="119" spans="2:6" ht="12.9" customHeight="1" x14ac:dyDescent="0.25">
      <c r="B119" s="215"/>
      <c r="C119" s="14" t="s">
        <v>7</v>
      </c>
      <c r="D119" s="72">
        <v>121.30273111902927</v>
      </c>
      <c r="E119" s="72">
        <v>104.37604915050798</v>
      </c>
      <c r="F119" s="109">
        <v>92.370539514273148</v>
      </c>
    </row>
    <row r="120" spans="2:6" ht="12.9" customHeight="1" x14ac:dyDescent="0.25">
      <c r="B120" s="214"/>
      <c r="C120" s="15" t="s">
        <v>8</v>
      </c>
      <c r="D120" s="73">
        <v>132.7273932851601</v>
      </c>
      <c r="E120" s="73">
        <v>113.54943741026598</v>
      </c>
      <c r="F120" s="110">
        <v>92.333947392789156</v>
      </c>
    </row>
    <row r="121" spans="2:6" ht="12.9" customHeight="1" x14ac:dyDescent="0.25">
      <c r="B121" s="215"/>
      <c r="C121" s="14" t="s">
        <v>9</v>
      </c>
      <c r="D121" s="72">
        <v>144.02061194230453</v>
      </c>
      <c r="E121" s="72">
        <v>126.13272325598138</v>
      </c>
      <c r="F121" s="109">
        <v>93.095273953561701</v>
      </c>
    </row>
    <row r="122" spans="2:6" ht="12.9" customHeight="1" x14ac:dyDescent="0.25">
      <c r="B122" s="214"/>
      <c r="C122" s="15" t="s">
        <v>10</v>
      </c>
      <c r="D122" s="73">
        <v>137.10515202564872</v>
      </c>
      <c r="E122" s="73">
        <v>115.85450297862327</v>
      </c>
      <c r="F122" s="110">
        <v>92.152090302931924</v>
      </c>
    </row>
    <row r="123" spans="2:6" ht="12.9" customHeight="1" x14ac:dyDescent="0.25">
      <c r="B123" s="215"/>
      <c r="C123" s="14" t="s">
        <v>11</v>
      </c>
      <c r="D123" s="72">
        <v>139.30590696395376</v>
      </c>
      <c r="E123" s="72">
        <v>116.93316502656526</v>
      </c>
      <c r="F123" s="109">
        <v>92.620104759048132</v>
      </c>
    </row>
    <row r="124" spans="2:6" ht="12.9" customHeight="1" x14ac:dyDescent="0.25">
      <c r="B124" s="214"/>
      <c r="C124" s="15" t="s">
        <v>12</v>
      </c>
      <c r="D124" s="73">
        <v>135.51394863431941</v>
      </c>
      <c r="E124" s="73">
        <v>111.37739609694373</v>
      </c>
      <c r="F124" s="110">
        <v>93.253674030307963</v>
      </c>
    </row>
    <row r="125" spans="2:6" ht="12.9" customHeight="1" x14ac:dyDescent="0.25">
      <c r="B125" s="215"/>
      <c r="C125" s="14" t="s">
        <v>13</v>
      </c>
      <c r="D125" s="72">
        <v>143.87924934152187</v>
      </c>
      <c r="E125" s="72">
        <v>117.50966058608296</v>
      </c>
      <c r="F125" s="109">
        <v>93.486821248117721</v>
      </c>
    </row>
    <row r="126" spans="2:6" ht="12.9" customHeight="1" x14ac:dyDescent="0.25">
      <c r="B126" s="214"/>
      <c r="C126" s="15" t="s">
        <v>14</v>
      </c>
      <c r="D126" s="73">
        <v>150.61260920734503</v>
      </c>
      <c r="E126" s="73">
        <v>123.41697212674954</v>
      </c>
      <c r="F126" s="110">
        <v>95.10382468402176</v>
      </c>
    </row>
    <row r="127" spans="2:6" ht="12.9" customHeight="1" x14ac:dyDescent="0.25">
      <c r="B127" s="215"/>
      <c r="C127" s="14" t="s">
        <v>15</v>
      </c>
      <c r="D127" s="72">
        <v>191.63701348330724</v>
      </c>
      <c r="E127" s="72">
        <v>157.48949491906012</v>
      </c>
      <c r="F127" s="109">
        <v>100.5883032834749</v>
      </c>
    </row>
    <row r="128" spans="2:6" ht="15" customHeight="1" x14ac:dyDescent="0.25">
      <c r="B128" s="214">
        <v>2023</v>
      </c>
      <c r="C128" s="15" t="s">
        <v>4</v>
      </c>
      <c r="D128" s="73">
        <v>135.19928293338182</v>
      </c>
      <c r="E128" s="73">
        <v>106.61543696624139</v>
      </c>
      <c r="F128" s="110">
        <v>94.40458077802046</v>
      </c>
    </row>
    <row r="129" spans="2:6" ht="12.9" customHeight="1" x14ac:dyDescent="0.25">
      <c r="B129" s="215"/>
      <c r="C129" s="14" t="s">
        <v>5</v>
      </c>
      <c r="D129" s="72">
        <v>130.93701846303264</v>
      </c>
      <c r="E129" s="72">
        <v>102.08634032572147</v>
      </c>
      <c r="F129" s="109">
        <v>93.732022572212543</v>
      </c>
    </row>
    <row r="130" spans="2:6" ht="15" customHeight="1" x14ac:dyDescent="0.25">
      <c r="B130" s="214"/>
      <c r="C130" s="15" t="s">
        <v>6</v>
      </c>
      <c r="D130" s="73">
        <v>142.42411657132442</v>
      </c>
      <c r="E130" s="73">
        <v>109.62138561066988</v>
      </c>
      <c r="F130" s="110">
        <v>93.794363134484044</v>
      </c>
    </row>
    <row r="131" spans="2:6" ht="12.9" customHeight="1" x14ac:dyDescent="0.25">
      <c r="B131" s="215"/>
      <c r="C131" s="14" t="s">
        <v>7</v>
      </c>
      <c r="D131" s="72">
        <v>136.65084893867126</v>
      </c>
      <c r="E131" s="72">
        <v>104.04397072648356</v>
      </c>
      <c r="F131" s="109">
        <v>93.42708833448178</v>
      </c>
    </row>
    <row r="132" spans="2:6" ht="15" customHeight="1" x14ac:dyDescent="0.25">
      <c r="B132" s="214"/>
      <c r="C132" s="15" t="s">
        <v>8</v>
      </c>
      <c r="D132" s="73">
        <v>141.93073928281243</v>
      </c>
      <c r="E132" s="73">
        <v>108.16482918592354</v>
      </c>
      <c r="F132" s="110">
        <v>93.1494548096355</v>
      </c>
    </row>
    <row r="133" spans="2:6" ht="12.9" customHeight="1" x14ac:dyDescent="0.25">
      <c r="B133" s="215"/>
      <c r="C133" s="14" t="s">
        <v>9</v>
      </c>
      <c r="D133" s="72">
        <v>139.373141301408</v>
      </c>
      <c r="E133" s="72">
        <v>106.21130421471644</v>
      </c>
      <c r="F133" s="109">
        <v>93.301794076222095</v>
      </c>
    </row>
    <row r="134" spans="2:6" ht="15" customHeight="1" x14ac:dyDescent="0.25">
      <c r="B134" s="214"/>
      <c r="C134" s="15" t="s">
        <v>10</v>
      </c>
      <c r="D134" s="73">
        <v>148.3553316173757</v>
      </c>
      <c r="E134" s="73">
        <v>112.85232429154564</v>
      </c>
      <c r="F134" s="110">
        <v>94.021942614897341</v>
      </c>
    </row>
    <row r="135" spans="2:6" ht="12.9" customHeight="1" x14ac:dyDescent="0.25">
      <c r="B135" s="215"/>
      <c r="C135" s="154" t="s">
        <v>11</v>
      </c>
      <c r="D135" s="72">
        <v>146.27380631255738</v>
      </c>
      <c r="E135" s="72">
        <v>111.0259004091513</v>
      </c>
      <c r="F135" s="109">
        <v>94.038395500352507</v>
      </c>
    </row>
    <row r="136" spans="2:6" ht="15" customHeight="1" x14ac:dyDescent="0.25">
      <c r="B136" s="214"/>
      <c r="C136" s="152" t="s">
        <v>12</v>
      </c>
      <c r="D136" s="73">
        <v>143.22357835333901</v>
      </c>
      <c r="E136" s="73">
        <v>107.37076381602778</v>
      </c>
      <c r="F136" s="110">
        <v>95.139969573609875</v>
      </c>
    </row>
    <row r="137" spans="2:6" ht="15" customHeight="1" x14ac:dyDescent="0.25">
      <c r="B137" s="215"/>
      <c r="C137" s="154" t="s">
        <v>13</v>
      </c>
      <c r="D137" s="72">
        <v>143.92463879488835</v>
      </c>
      <c r="E137" s="72">
        <v>107.90726851616665</v>
      </c>
      <c r="F137" s="109">
        <v>95.336962182913638</v>
      </c>
    </row>
    <row r="138" spans="2:6" ht="15" customHeight="1" x14ac:dyDescent="0.25">
      <c r="B138" s="214"/>
      <c r="C138" s="152" t="s">
        <v>14</v>
      </c>
      <c r="D138" s="73">
        <v>155.98493512203564</v>
      </c>
      <c r="E138" s="73">
        <v>119.32733870561643</v>
      </c>
      <c r="F138" s="110">
        <v>96.835404168615582</v>
      </c>
    </row>
    <row r="139" spans="2:6" ht="15" customHeight="1" x14ac:dyDescent="0.25">
      <c r="B139" s="215"/>
      <c r="C139" s="154" t="s">
        <v>15</v>
      </c>
      <c r="D139" s="72">
        <v>196.02913329155413</v>
      </c>
      <c r="E139" s="72">
        <v>151.71523174912829</v>
      </c>
      <c r="F139" s="109">
        <v>100.78407493836532</v>
      </c>
    </row>
    <row r="140" spans="2:6" ht="15" customHeight="1" x14ac:dyDescent="0.25">
      <c r="B140" s="214">
        <v>2024</v>
      </c>
      <c r="C140" s="152" t="s">
        <v>4</v>
      </c>
      <c r="D140" s="73">
        <v>136.6341910045949</v>
      </c>
      <c r="E140" s="73">
        <v>102.56878441233017</v>
      </c>
      <c r="F140" s="110">
        <v>93.416259491349237</v>
      </c>
    </row>
    <row r="141" spans="2:6" ht="15" customHeight="1" x14ac:dyDescent="0.3">
      <c r="B141" s="102"/>
      <c r="C141" s="154" t="s">
        <v>5</v>
      </c>
      <c r="D141" s="72">
        <v>134.31491599847593</v>
      </c>
      <c r="E141" s="72">
        <v>100.46527292264314</v>
      </c>
      <c r="F141" s="109">
        <v>92.022189054051537</v>
      </c>
    </row>
    <row r="142" spans="2:6" ht="15" customHeight="1" x14ac:dyDescent="0.3">
      <c r="B142" s="104"/>
      <c r="C142" s="152" t="s">
        <v>6</v>
      </c>
      <c r="D142" s="73">
        <v>143.23775870799034</v>
      </c>
      <c r="E142" s="73">
        <v>106.97507010287117</v>
      </c>
      <c r="F142" s="110">
        <v>92.065733177450397</v>
      </c>
    </row>
    <row r="143" spans="2:6" ht="15" customHeight="1" x14ac:dyDescent="0.3">
      <c r="B143" s="102"/>
      <c r="C143" s="154" t="s">
        <v>7</v>
      </c>
      <c r="D143" s="72">
        <v>135.73040618903318</v>
      </c>
      <c r="E143" s="72">
        <v>101.24003983465973</v>
      </c>
      <c r="F143" s="109">
        <v>92.337809526116231</v>
      </c>
    </row>
    <row r="144" spans="2:6" ht="15" customHeight="1" x14ac:dyDescent="0.3">
      <c r="B144" s="104"/>
      <c r="C144" s="152" t="s">
        <v>8</v>
      </c>
      <c r="D144" s="73">
        <v>144.03841339665016</v>
      </c>
      <c r="E144" s="73">
        <v>108.21652475970969</v>
      </c>
      <c r="F144" s="110">
        <v>92.062319118361728</v>
      </c>
    </row>
    <row r="145" spans="2:6" ht="15" customHeight="1" x14ac:dyDescent="0.3">
      <c r="B145" s="102"/>
      <c r="C145" s="154" t="s">
        <v>9</v>
      </c>
      <c r="D145" s="72">
        <v>144.15163391031703</v>
      </c>
      <c r="E145" s="72">
        <v>108.42497877082404</v>
      </c>
      <c r="F145" s="109">
        <v>92.090433919639295</v>
      </c>
    </row>
    <row r="146" spans="2:6" ht="15" customHeight="1" x14ac:dyDescent="0.3">
      <c r="B146" s="104"/>
      <c r="C146" s="152" t="s">
        <v>10</v>
      </c>
      <c r="D146" s="73">
        <v>147.80429289017607</v>
      </c>
      <c r="E146" s="73">
        <v>111.66387905529713</v>
      </c>
      <c r="F146" s="110">
        <v>91.647762366550594</v>
      </c>
    </row>
    <row r="147" spans="2:6" ht="15" customHeight="1" x14ac:dyDescent="0.3">
      <c r="B147" s="102"/>
      <c r="C147" s="154" t="s">
        <v>11</v>
      </c>
      <c r="D147" s="72">
        <v>154.96879717184103</v>
      </c>
      <c r="E147" s="72">
        <v>120.00045099113386</v>
      </c>
      <c r="F147" s="109">
        <v>91.122972105105262</v>
      </c>
    </row>
    <row r="148" spans="2:6" ht="15" customHeight="1" x14ac:dyDescent="0.3">
      <c r="B148" s="104"/>
      <c r="C148" s="152" t="s">
        <v>12</v>
      </c>
      <c r="D148" s="73">
        <v>145.60543946196663</v>
      </c>
      <c r="E148" s="73">
        <v>110.51946671101003</v>
      </c>
      <c r="F148" s="110">
        <v>91.77416574695755</v>
      </c>
    </row>
    <row r="149" spans="2:6" ht="15" customHeight="1" x14ac:dyDescent="0.3">
      <c r="B149" s="102"/>
      <c r="C149" s="154" t="s">
        <v>13</v>
      </c>
      <c r="D149" s="72">
        <v>148.30994852733613</v>
      </c>
      <c r="E149" s="72">
        <v>112.9582558056984</v>
      </c>
      <c r="F149" s="109">
        <v>92.461867960067053</v>
      </c>
    </row>
    <row r="150" spans="2:6" ht="15" customHeight="1" x14ac:dyDescent="0.3">
      <c r="B150" s="104"/>
      <c r="C150" s="152" t="s">
        <v>14</v>
      </c>
      <c r="D150" s="73">
        <v>168.63082358703883</v>
      </c>
      <c r="E150" s="73">
        <v>132.71494041672278</v>
      </c>
      <c r="F150" s="110">
        <v>93.758317410243791</v>
      </c>
    </row>
    <row r="151" spans="2:6" ht="15" customHeight="1" x14ac:dyDescent="0.3">
      <c r="B151" s="102"/>
      <c r="C151" s="154" t="s">
        <v>15</v>
      </c>
      <c r="D151" s="72">
        <v>209.35833700694948</v>
      </c>
      <c r="E151" s="72">
        <v>165.70986109499489</v>
      </c>
      <c r="F151" s="109">
        <v>95.590360631071775</v>
      </c>
    </row>
    <row r="152" spans="2:6" ht="15" customHeight="1" x14ac:dyDescent="0.25">
      <c r="B152" s="214">
        <v>2025</v>
      </c>
      <c r="C152" s="152" t="s">
        <v>4</v>
      </c>
      <c r="D152" s="73">
        <v>150.57488323705067</v>
      </c>
      <c r="E152" s="73">
        <v>116.35902122804076</v>
      </c>
      <c r="F152" s="110">
        <v>91.031797153385796</v>
      </c>
    </row>
    <row r="153" spans="2:6" ht="15" customHeight="1" x14ac:dyDescent="0.3">
      <c r="B153" s="102"/>
      <c r="C153" s="154" t="s">
        <v>5</v>
      </c>
      <c r="D153" s="72">
        <v>142.69608587768792</v>
      </c>
      <c r="E153" s="72">
        <v>110.26394976340154</v>
      </c>
      <c r="F153" s="109">
        <v>89.86555027075191</v>
      </c>
    </row>
    <row r="154" spans="2:6" ht="15" customHeight="1" x14ac:dyDescent="0.25">
      <c r="B154" s="214"/>
      <c r="C154" s="152" t="s">
        <v>6</v>
      </c>
      <c r="D154" s="73">
        <v>160.4911732605047</v>
      </c>
      <c r="E154" s="73">
        <v>123.34943374289746</v>
      </c>
      <c r="F154" s="110">
        <v>89.639972594463188</v>
      </c>
    </row>
    <row r="155" spans="2:6" ht="15" customHeight="1" x14ac:dyDescent="0.3">
      <c r="B155" s="102"/>
      <c r="C155" s="154" t="s">
        <v>7</v>
      </c>
      <c r="D155" s="72">
        <v>148.9279613774132</v>
      </c>
      <c r="E155" s="72">
        <v>114.59483018556342</v>
      </c>
      <c r="F155" s="109">
        <v>90.641375211540762</v>
      </c>
    </row>
    <row r="156" spans="2:6" ht="15" customHeight="1" x14ac:dyDescent="0.25">
      <c r="B156" s="214"/>
      <c r="C156" s="152" t="s">
        <v>8</v>
      </c>
      <c r="D156" s="73">
        <v>162.24733149548999</v>
      </c>
      <c r="E156" s="73">
        <v>125.67616696761885</v>
      </c>
      <c r="F156" s="110">
        <v>91.078976181935516</v>
      </c>
    </row>
    <row r="157" spans="2:6" ht="15" customHeight="1" x14ac:dyDescent="0.3">
      <c r="B157" s="102"/>
      <c r="C157" s="154" t="s">
        <v>9</v>
      </c>
      <c r="D157" s="72">
        <v>161.93772245261943</v>
      </c>
      <c r="E157" s="72">
        <v>125.2228205838065</v>
      </c>
      <c r="F157" s="109">
        <v>91.652339617341312</v>
      </c>
    </row>
    <row r="158" spans="2:6" ht="15" customHeight="1" x14ac:dyDescent="0.25">
      <c r="B158" s="214"/>
      <c r="C158" s="152" t="s">
        <v>10</v>
      </c>
      <c r="D158" s="73">
        <v>164.7160531151855</v>
      </c>
      <c r="E158" s="73">
        <v>128.33078979482613</v>
      </c>
      <c r="F158" s="110">
        <v>91.867467099254057</v>
      </c>
    </row>
    <row r="159" spans="2:6" ht="15" customHeight="1" x14ac:dyDescent="0.3">
      <c r="B159" s="102"/>
      <c r="C159" s="154" t="s">
        <v>11</v>
      </c>
      <c r="D159" s="72">
        <v>175.54732247852377</v>
      </c>
      <c r="E159" s="72">
        <v>140.02052793919296</v>
      </c>
      <c r="F159" s="109">
        <v>90.972184754247792</v>
      </c>
    </row>
    <row r="160" spans="2:6" ht="15" customHeight="1" x14ac:dyDescent="0.25">
      <c r="B160" s="214"/>
      <c r="C160" s="152" t="s">
        <v>12</v>
      </c>
      <c r="D160" s="73">
        <v>159.46804656693965</v>
      </c>
      <c r="E160" s="73">
        <v>124.04323377082925</v>
      </c>
      <c r="F160" s="110">
        <v>91.005092890086246</v>
      </c>
    </row>
    <row r="161" spans="2:10" ht="15" customHeight="1" x14ac:dyDescent="0.3">
      <c r="B161" s="102"/>
      <c r="C161" s="154" t="s">
        <v>13</v>
      </c>
      <c r="D161" s="72">
        <v>166.23587854847318</v>
      </c>
      <c r="E161" s="72">
        <v>129.04463016474585</v>
      </c>
      <c r="F161" s="109">
        <v>91.753587572519422</v>
      </c>
    </row>
    <row r="162" spans="2:10" ht="15" customHeight="1" x14ac:dyDescent="0.25">
      <c r="B162" s="214"/>
      <c r="C162" s="152" t="s">
        <v>14</v>
      </c>
      <c r="D162" s="73">
        <v>188.50038906980012</v>
      </c>
      <c r="E162" s="73">
        <v>152.13625252320142</v>
      </c>
      <c r="F162" s="110">
        <v>93.105205611700768</v>
      </c>
    </row>
    <row r="163" spans="2:10" ht="15" customHeight="1" x14ac:dyDescent="0.3">
      <c r="B163" s="102"/>
      <c r="C163" s="154" t="s">
        <v>15</v>
      </c>
      <c r="D163" s="72">
        <v>226.12091733068306</v>
      </c>
      <c r="E163" s="72">
        <v>182.7771252267502</v>
      </c>
      <c r="F163" s="109">
        <v>96.158683094070668</v>
      </c>
    </row>
    <row r="164" spans="2:10" ht="15" customHeight="1" x14ac:dyDescent="0.25">
      <c r="B164" s="214">
        <v>2026</v>
      </c>
      <c r="C164" s="152" t="s">
        <v>4</v>
      </c>
      <c r="D164" s="73">
        <v>163.89202413116573</v>
      </c>
      <c r="E164" s="73">
        <v>128.0100588291163</v>
      </c>
      <c r="F164" s="110">
        <v>90.357297109150224</v>
      </c>
    </row>
    <row r="165" spans="2:10" ht="15" customHeight="1" x14ac:dyDescent="0.3">
      <c r="B165" s="102"/>
      <c r="C165" s="154" t="s">
        <v>5</v>
      </c>
      <c r="D165" s="72">
        <v>158.55939094627422</v>
      </c>
      <c r="E165" s="72">
        <v>123.52402029708361</v>
      </c>
      <c r="F165" s="109">
        <v>89.675578019707885</v>
      </c>
    </row>
    <row r="166" spans="2:10" ht="3" customHeight="1" x14ac:dyDescent="0.3">
      <c r="B166" s="106"/>
      <c r="C166" s="79"/>
      <c r="D166" s="217"/>
      <c r="E166" s="217"/>
      <c r="F166" s="218"/>
    </row>
    <row r="167" spans="2:10" ht="12.75" customHeight="1" x14ac:dyDescent="0.3">
      <c r="B167" s="8"/>
      <c r="C167" s="15"/>
      <c r="D167" s="73"/>
      <c r="E167" s="73"/>
      <c r="F167" s="73"/>
    </row>
    <row r="168" spans="2:10" ht="12.9" customHeight="1" x14ac:dyDescent="0.3">
      <c r="B168" s="156" t="s">
        <v>194</v>
      </c>
      <c r="C168" s="157"/>
      <c r="D168" s="158"/>
      <c r="E168" s="159"/>
      <c r="F168" s="160"/>
    </row>
    <row r="169" spans="2:10" ht="54" customHeight="1" x14ac:dyDescent="0.25">
      <c r="B169" s="292" t="s">
        <v>219</v>
      </c>
      <c r="C169" s="293"/>
      <c r="D169" s="293"/>
      <c r="E169" s="293"/>
      <c r="F169" s="294"/>
      <c r="G169" s="87"/>
    </row>
    <row r="170" spans="2:10" ht="24.75" customHeight="1" x14ac:dyDescent="0.3">
      <c r="B170" s="284" t="s">
        <v>190</v>
      </c>
      <c r="C170" s="285"/>
      <c r="D170" s="285"/>
      <c r="E170" s="285"/>
      <c r="F170" s="286"/>
      <c r="G170" s="111"/>
    </row>
    <row r="171" spans="2:10" s="2" customFormat="1" ht="27" customHeight="1" x14ac:dyDescent="0.35">
      <c r="B171" s="284" t="s">
        <v>165</v>
      </c>
      <c r="C171" s="285"/>
      <c r="D171" s="285"/>
      <c r="E171" s="285"/>
      <c r="F171" s="286"/>
      <c r="G171" s="111"/>
      <c r="H171" s="314"/>
      <c r="I171" s="314"/>
      <c r="J171" s="314"/>
    </row>
    <row r="172" spans="2:10" ht="12.75" customHeight="1" x14ac:dyDescent="0.3">
      <c r="B172" s="284" t="s">
        <v>154</v>
      </c>
      <c r="C172" s="285"/>
      <c r="D172" s="285"/>
      <c r="E172" s="285"/>
      <c r="F172" s="286"/>
    </row>
    <row r="173" spans="2:10" s="2" customFormat="1" ht="40.5" customHeight="1" x14ac:dyDescent="0.35">
      <c r="B173" s="284" t="s">
        <v>191</v>
      </c>
      <c r="C173" s="285"/>
      <c r="D173" s="285"/>
      <c r="E173" s="285"/>
      <c r="F173" s="286"/>
      <c r="G173" s="111"/>
      <c r="H173" s="314"/>
      <c r="I173" s="314"/>
      <c r="J173" s="314"/>
    </row>
    <row r="174" spans="2:10" s="2" customFormat="1" ht="12.75" customHeight="1" x14ac:dyDescent="0.35">
      <c r="B174" s="290" t="s">
        <v>206</v>
      </c>
      <c r="C174" s="291"/>
      <c r="D174" s="291"/>
      <c r="E174" s="291"/>
      <c r="F174" s="161"/>
      <c r="G174" s="277"/>
      <c r="H174" s="277"/>
      <c r="I174" s="277"/>
      <c r="J174" s="277"/>
    </row>
    <row r="175" spans="2:10" ht="12.9" customHeight="1" x14ac:dyDescent="0.25"/>
    <row r="176" spans="2:10" x14ac:dyDescent="0.25">
      <c r="B176" s="74"/>
      <c r="C176" s="74"/>
      <c r="D176" s="74"/>
    </row>
    <row r="177" spans="4:4" x14ac:dyDescent="0.25">
      <c r="D177" s="75"/>
    </row>
    <row r="178" spans="4:4" x14ac:dyDescent="0.25">
      <c r="D178" s="26"/>
    </row>
    <row r="179" spans="4:4" x14ac:dyDescent="0.25">
      <c r="D179" s="26"/>
    </row>
    <row r="180" spans="4:4" x14ac:dyDescent="0.25">
      <c r="D180" s="76"/>
    </row>
    <row r="181" spans="4:4" x14ac:dyDescent="0.25">
      <c r="D181" s="76"/>
    </row>
    <row r="182" spans="4:4" x14ac:dyDescent="0.25">
      <c r="D182" s="76"/>
    </row>
    <row r="183" spans="4:4" x14ac:dyDescent="0.25">
      <c r="D183" s="76"/>
    </row>
    <row r="184" spans="4:4" x14ac:dyDescent="0.25">
      <c r="D184" s="76"/>
    </row>
    <row r="185" spans="4:4" x14ac:dyDescent="0.25">
      <c r="D185" s="76"/>
    </row>
    <row r="186" spans="4:4" x14ac:dyDescent="0.25">
      <c r="D186" s="76"/>
    </row>
    <row r="187" spans="4:4" x14ac:dyDescent="0.25">
      <c r="D187" s="76"/>
    </row>
    <row r="188" spans="4:4" x14ac:dyDescent="0.25">
      <c r="D188" s="76"/>
    </row>
    <row r="189" spans="4:4" x14ac:dyDescent="0.25">
      <c r="D189" s="76"/>
    </row>
    <row r="190" spans="4:4" x14ac:dyDescent="0.25">
      <c r="D190" s="76"/>
    </row>
    <row r="191" spans="4:4" x14ac:dyDescent="0.25">
      <c r="D191" s="76"/>
    </row>
    <row r="192" spans="4:4" x14ac:dyDescent="0.25">
      <c r="D192" s="77"/>
    </row>
    <row r="193" spans="4:4" x14ac:dyDescent="0.25">
      <c r="D193" s="77"/>
    </row>
    <row r="194" spans="4:4" x14ac:dyDescent="0.25">
      <c r="D194" s="77"/>
    </row>
    <row r="195" spans="4:4" x14ac:dyDescent="0.25">
      <c r="D195" s="77"/>
    </row>
    <row r="196" spans="4:4" x14ac:dyDescent="0.25">
      <c r="D196" s="77"/>
    </row>
    <row r="197" spans="4:4" x14ac:dyDescent="0.25">
      <c r="D197" s="77"/>
    </row>
    <row r="198" spans="4:4" x14ac:dyDescent="0.25">
      <c r="D198" s="77"/>
    </row>
    <row r="199" spans="4:4" x14ac:dyDescent="0.25">
      <c r="D199" s="77"/>
    </row>
    <row r="200" spans="4:4" x14ac:dyDescent="0.25">
      <c r="D200" s="77"/>
    </row>
    <row r="201" spans="4:4" x14ac:dyDescent="0.25">
      <c r="D201" s="77"/>
    </row>
    <row r="202" spans="4:4" x14ac:dyDescent="0.25">
      <c r="D202" s="77"/>
    </row>
    <row r="203" spans="4:4" x14ac:dyDescent="0.25">
      <c r="D203" s="77"/>
    </row>
    <row r="204" spans="4:4" x14ac:dyDescent="0.25">
      <c r="D204" s="77"/>
    </row>
    <row r="205" spans="4:4" x14ac:dyDescent="0.25">
      <c r="D205" s="77"/>
    </row>
    <row r="206" spans="4:4" x14ac:dyDescent="0.25">
      <c r="D206" s="77"/>
    </row>
    <row r="207" spans="4:4" x14ac:dyDescent="0.25">
      <c r="D207" s="77"/>
    </row>
    <row r="208" spans="4:4" x14ac:dyDescent="0.25">
      <c r="D208" s="77"/>
    </row>
    <row r="209" spans="4:4" x14ac:dyDescent="0.25">
      <c r="D209" s="77"/>
    </row>
    <row r="210" spans="4:4" x14ac:dyDescent="0.25">
      <c r="D210" s="77"/>
    </row>
    <row r="211" spans="4:4" x14ac:dyDescent="0.25">
      <c r="D211" s="77"/>
    </row>
    <row r="212" spans="4:4" x14ac:dyDescent="0.25">
      <c r="D212" s="77"/>
    </row>
    <row r="213" spans="4:4" x14ac:dyDescent="0.25">
      <c r="D213" s="77"/>
    </row>
    <row r="214" spans="4:4" x14ac:dyDescent="0.25">
      <c r="D214" s="77"/>
    </row>
    <row r="215" spans="4:4" x14ac:dyDescent="0.25">
      <c r="D215" s="77"/>
    </row>
    <row r="216" spans="4:4" x14ac:dyDescent="0.25">
      <c r="D216" s="77"/>
    </row>
    <row r="217" spans="4:4" x14ac:dyDescent="0.25">
      <c r="D217" s="77"/>
    </row>
    <row r="218" spans="4:4" x14ac:dyDescent="0.25">
      <c r="D218" s="77"/>
    </row>
    <row r="219" spans="4:4" x14ac:dyDescent="0.25">
      <c r="D219" s="77"/>
    </row>
    <row r="220" spans="4:4" x14ac:dyDescent="0.25">
      <c r="D220" s="77"/>
    </row>
    <row r="221" spans="4:4" x14ac:dyDescent="0.25">
      <c r="D221" s="77"/>
    </row>
    <row r="222" spans="4:4" x14ac:dyDescent="0.25">
      <c r="D222" s="77"/>
    </row>
    <row r="223" spans="4:4" x14ac:dyDescent="0.25">
      <c r="D223" s="77"/>
    </row>
    <row r="224" spans="4:4" x14ac:dyDescent="0.25">
      <c r="D224" s="77"/>
    </row>
    <row r="225" spans="4:4" x14ac:dyDescent="0.25">
      <c r="D225" s="77"/>
    </row>
    <row r="226" spans="4:4" x14ac:dyDescent="0.25">
      <c r="D226" s="77"/>
    </row>
    <row r="227" spans="4:4" x14ac:dyDescent="0.25">
      <c r="D227" s="77"/>
    </row>
    <row r="228" spans="4:4" x14ac:dyDescent="0.25">
      <c r="D228" s="77"/>
    </row>
    <row r="229" spans="4:4" x14ac:dyDescent="0.25">
      <c r="D229" s="77"/>
    </row>
    <row r="230" spans="4:4" x14ac:dyDescent="0.25">
      <c r="D230" s="77"/>
    </row>
    <row r="231" spans="4:4" x14ac:dyDescent="0.25">
      <c r="D231" s="77"/>
    </row>
    <row r="232" spans="4:4" x14ac:dyDescent="0.25">
      <c r="D232" s="77"/>
    </row>
    <row r="233" spans="4:4" x14ac:dyDescent="0.25">
      <c r="D233" s="77"/>
    </row>
    <row r="234" spans="4:4" x14ac:dyDescent="0.25">
      <c r="D234" s="77"/>
    </row>
    <row r="235" spans="4:4" x14ac:dyDescent="0.25">
      <c r="D235" s="77"/>
    </row>
    <row r="236" spans="4:4" x14ac:dyDescent="0.25">
      <c r="D236" s="77"/>
    </row>
    <row r="237" spans="4:4" x14ac:dyDescent="0.25">
      <c r="D237" s="77"/>
    </row>
    <row r="238" spans="4:4" x14ac:dyDescent="0.25">
      <c r="D238" s="77"/>
    </row>
    <row r="239" spans="4:4" x14ac:dyDescent="0.25">
      <c r="D239" s="77"/>
    </row>
    <row r="240" spans="4:4" x14ac:dyDescent="0.25">
      <c r="D240" s="77"/>
    </row>
    <row r="241" spans="4:4" x14ac:dyDescent="0.25">
      <c r="D241" s="77"/>
    </row>
    <row r="242" spans="4:4" x14ac:dyDescent="0.25">
      <c r="D242" s="77"/>
    </row>
    <row r="243" spans="4:4" x14ac:dyDescent="0.25">
      <c r="D243" s="77"/>
    </row>
    <row r="244" spans="4:4" x14ac:dyDescent="0.25">
      <c r="D244" s="77"/>
    </row>
    <row r="245" spans="4:4" x14ac:dyDescent="0.25">
      <c r="D245" s="77"/>
    </row>
    <row r="246" spans="4:4" x14ac:dyDescent="0.25">
      <c r="D246" s="77"/>
    </row>
    <row r="247" spans="4:4" x14ac:dyDescent="0.25">
      <c r="D247" s="77"/>
    </row>
    <row r="248" spans="4:4" x14ac:dyDescent="0.25">
      <c r="D248" s="77"/>
    </row>
    <row r="249" spans="4:4" x14ac:dyDescent="0.25">
      <c r="D249" s="77"/>
    </row>
    <row r="250" spans="4:4" x14ac:dyDescent="0.25">
      <c r="D250" s="77"/>
    </row>
    <row r="251" spans="4:4" x14ac:dyDescent="0.25">
      <c r="D251" s="77"/>
    </row>
    <row r="252" spans="4:4" x14ac:dyDescent="0.25">
      <c r="D252" s="77"/>
    </row>
    <row r="253" spans="4:4" x14ac:dyDescent="0.25">
      <c r="D253" s="77"/>
    </row>
    <row r="254" spans="4:4" x14ac:dyDescent="0.25">
      <c r="D254" s="77"/>
    </row>
    <row r="255" spans="4:4" x14ac:dyDescent="0.25">
      <c r="D255" s="77"/>
    </row>
    <row r="256" spans="4:4" x14ac:dyDescent="0.25">
      <c r="D256" s="77"/>
    </row>
    <row r="257" spans="4:4" x14ac:dyDescent="0.25">
      <c r="D257" s="77"/>
    </row>
    <row r="258" spans="4:4" x14ac:dyDescent="0.25">
      <c r="D258" s="77"/>
    </row>
    <row r="259" spans="4:4" x14ac:dyDescent="0.25">
      <c r="D259" s="77"/>
    </row>
    <row r="260" spans="4:4" x14ac:dyDescent="0.25">
      <c r="D260" s="77"/>
    </row>
    <row r="261" spans="4:4" x14ac:dyDescent="0.25">
      <c r="D261" s="77"/>
    </row>
    <row r="262" spans="4:4" x14ac:dyDescent="0.25">
      <c r="D262" s="77"/>
    </row>
    <row r="263" spans="4:4" x14ac:dyDescent="0.25">
      <c r="D263" s="77"/>
    </row>
    <row r="264" spans="4:4" x14ac:dyDescent="0.25">
      <c r="D264" s="77"/>
    </row>
    <row r="265" spans="4:4" x14ac:dyDescent="0.25">
      <c r="D265" s="77"/>
    </row>
    <row r="266" spans="4:4" x14ac:dyDescent="0.25">
      <c r="D266" s="77"/>
    </row>
    <row r="267" spans="4:4" x14ac:dyDescent="0.25">
      <c r="D267" s="77"/>
    </row>
    <row r="268" spans="4:4" x14ac:dyDescent="0.25">
      <c r="D268" s="77"/>
    </row>
    <row r="269" spans="4:4" x14ac:dyDescent="0.25">
      <c r="D269" s="77"/>
    </row>
    <row r="270" spans="4:4" x14ac:dyDescent="0.25">
      <c r="D270" s="77"/>
    </row>
    <row r="271" spans="4:4" x14ac:dyDescent="0.25">
      <c r="D271" s="77"/>
    </row>
    <row r="272" spans="4:4" x14ac:dyDescent="0.25">
      <c r="D272" s="77"/>
    </row>
    <row r="273" spans="4:4" x14ac:dyDescent="0.25">
      <c r="D273" s="77"/>
    </row>
    <row r="274" spans="4:4" x14ac:dyDescent="0.25">
      <c r="D274" s="77"/>
    </row>
    <row r="275" spans="4:4" x14ac:dyDescent="0.25">
      <c r="D275" s="77"/>
    </row>
    <row r="276" spans="4:4" x14ac:dyDescent="0.25">
      <c r="D276" s="77"/>
    </row>
    <row r="277" spans="4:4" x14ac:dyDescent="0.25">
      <c r="D277" s="77"/>
    </row>
    <row r="278" spans="4:4" x14ac:dyDescent="0.25">
      <c r="D278" s="77"/>
    </row>
    <row r="279" spans="4:4" x14ac:dyDescent="0.25">
      <c r="D279" s="77"/>
    </row>
    <row r="280" spans="4:4" x14ac:dyDescent="0.25">
      <c r="D280" s="77"/>
    </row>
    <row r="281" spans="4:4" x14ac:dyDescent="0.25">
      <c r="D281" s="77"/>
    </row>
    <row r="282" spans="4:4" x14ac:dyDescent="0.25">
      <c r="D282" s="77"/>
    </row>
    <row r="283" spans="4:4" x14ac:dyDescent="0.25">
      <c r="D283" s="77"/>
    </row>
    <row r="284" spans="4:4" x14ac:dyDescent="0.25">
      <c r="D284" s="77"/>
    </row>
    <row r="285" spans="4:4" x14ac:dyDescent="0.25">
      <c r="D285" s="77"/>
    </row>
    <row r="286" spans="4:4" x14ac:dyDescent="0.25">
      <c r="D286" s="77"/>
    </row>
    <row r="287" spans="4:4" x14ac:dyDescent="0.25">
      <c r="D287" s="77"/>
    </row>
    <row r="288" spans="4:4" x14ac:dyDescent="0.25">
      <c r="D288" s="77"/>
    </row>
    <row r="289" spans="4:4" x14ac:dyDescent="0.25">
      <c r="D289" s="77"/>
    </row>
    <row r="290" spans="4:4" x14ac:dyDescent="0.25">
      <c r="D290" s="77"/>
    </row>
    <row r="291" spans="4:4" x14ac:dyDescent="0.25">
      <c r="D291" s="77"/>
    </row>
    <row r="292" spans="4:4" x14ac:dyDescent="0.25">
      <c r="D292" s="77"/>
    </row>
    <row r="293" spans="4:4" x14ac:dyDescent="0.25">
      <c r="D293" s="77"/>
    </row>
    <row r="294" spans="4:4" x14ac:dyDescent="0.25">
      <c r="D294" s="77"/>
    </row>
    <row r="295" spans="4:4" x14ac:dyDescent="0.25">
      <c r="D295" s="77"/>
    </row>
    <row r="296" spans="4:4" x14ac:dyDescent="0.25">
      <c r="D296" s="77"/>
    </row>
    <row r="297" spans="4:4" x14ac:dyDescent="0.25">
      <c r="D297" s="77"/>
    </row>
    <row r="298" spans="4:4" x14ac:dyDescent="0.25">
      <c r="D298" s="77"/>
    </row>
    <row r="299" spans="4:4" x14ac:dyDescent="0.25">
      <c r="D299" s="77"/>
    </row>
    <row r="300" spans="4:4" x14ac:dyDescent="0.25">
      <c r="D300" s="77"/>
    </row>
    <row r="301" spans="4:4" x14ac:dyDescent="0.25">
      <c r="D301" s="77"/>
    </row>
    <row r="302" spans="4:4" x14ac:dyDescent="0.25">
      <c r="D302" s="77"/>
    </row>
    <row r="303" spans="4:4" x14ac:dyDescent="0.25">
      <c r="D303" s="77"/>
    </row>
    <row r="304" spans="4:4" x14ac:dyDescent="0.25">
      <c r="D304" s="77"/>
    </row>
    <row r="305" spans="4:4" x14ac:dyDescent="0.25">
      <c r="D305" s="77"/>
    </row>
    <row r="306" spans="4:4" x14ac:dyDescent="0.25">
      <c r="D306" s="77"/>
    </row>
    <row r="307" spans="4:4" x14ac:dyDescent="0.25">
      <c r="D307" s="77"/>
    </row>
    <row r="308" spans="4:4" x14ac:dyDescent="0.25">
      <c r="D308" s="77"/>
    </row>
    <row r="309" spans="4:4" x14ac:dyDescent="0.25">
      <c r="D309" s="77"/>
    </row>
    <row r="310" spans="4:4" x14ac:dyDescent="0.25">
      <c r="D310" s="77"/>
    </row>
    <row r="311" spans="4:4" x14ac:dyDescent="0.25">
      <c r="D311" s="77"/>
    </row>
    <row r="312" spans="4:4" x14ac:dyDescent="0.25">
      <c r="D312" s="77"/>
    </row>
    <row r="313" spans="4:4" x14ac:dyDescent="0.25">
      <c r="D313" s="77"/>
    </row>
    <row r="314" spans="4:4" x14ac:dyDescent="0.25">
      <c r="D314" s="77"/>
    </row>
    <row r="315" spans="4:4" x14ac:dyDescent="0.25">
      <c r="D315" s="77"/>
    </row>
    <row r="316" spans="4:4" x14ac:dyDescent="0.25">
      <c r="D316" s="77"/>
    </row>
    <row r="317" spans="4:4" x14ac:dyDescent="0.25">
      <c r="D317" s="77"/>
    </row>
    <row r="318" spans="4:4" x14ac:dyDescent="0.25">
      <c r="D318" s="77"/>
    </row>
    <row r="319" spans="4:4" x14ac:dyDescent="0.25">
      <c r="D319" s="77"/>
    </row>
    <row r="320" spans="4:4" x14ac:dyDescent="0.25">
      <c r="D320" s="77"/>
    </row>
    <row r="321" spans="4:4" x14ac:dyDescent="0.25">
      <c r="D321" s="77"/>
    </row>
    <row r="322" spans="4:4" x14ac:dyDescent="0.25">
      <c r="D322" s="77"/>
    </row>
    <row r="323" spans="4:4" x14ac:dyDescent="0.25">
      <c r="D323" s="77"/>
    </row>
    <row r="324" spans="4:4" x14ac:dyDescent="0.25">
      <c r="D324" s="77"/>
    </row>
    <row r="325" spans="4:4" x14ac:dyDescent="0.25">
      <c r="D325" s="77"/>
    </row>
    <row r="326" spans="4:4" x14ac:dyDescent="0.25">
      <c r="D326" s="77"/>
    </row>
    <row r="327" spans="4:4" x14ac:dyDescent="0.25">
      <c r="D327" s="77"/>
    </row>
    <row r="328" spans="4:4" x14ac:dyDescent="0.25">
      <c r="D328" s="77"/>
    </row>
    <row r="329" spans="4:4" x14ac:dyDescent="0.25">
      <c r="D329" s="77"/>
    </row>
    <row r="330" spans="4:4" x14ac:dyDescent="0.25">
      <c r="D330" s="77"/>
    </row>
    <row r="331" spans="4:4" x14ac:dyDescent="0.25">
      <c r="D331" s="77"/>
    </row>
    <row r="332" spans="4:4" x14ac:dyDescent="0.25">
      <c r="D332" s="77"/>
    </row>
    <row r="333" spans="4:4" x14ac:dyDescent="0.25">
      <c r="D333" s="77"/>
    </row>
    <row r="334" spans="4:4" x14ac:dyDescent="0.25">
      <c r="D334" s="77"/>
    </row>
    <row r="335" spans="4:4" x14ac:dyDescent="0.25">
      <c r="D335" s="77"/>
    </row>
    <row r="336" spans="4:4" x14ac:dyDescent="0.25">
      <c r="D336" s="77"/>
    </row>
    <row r="337" spans="4:4" x14ac:dyDescent="0.25">
      <c r="D337" s="77"/>
    </row>
    <row r="338" spans="4:4" x14ac:dyDescent="0.25">
      <c r="D338" s="77"/>
    </row>
    <row r="339" spans="4:4" x14ac:dyDescent="0.25">
      <c r="D339" s="77"/>
    </row>
    <row r="340" spans="4:4" x14ac:dyDescent="0.25">
      <c r="D340" s="77"/>
    </row>
    <row r="341" spans="4:4" x14ac:dyDescent="0.25">
      <c r="D341" s="77"/>
    </row>
    <row r="342" spans="4:4" x14ac:dyDescent="0.25">
      <c r="D342" s="77"/>
    </row>
    <row r="343" spans="4:4" x14ac:dyDescent="0.25">
      <c r="D343" s="77"/>
    </row>
    <row r="344" spans="4:4" x14ac:dyDescent="0.25">
      <c r="D344" s="77"/>
    </row>
    <row r="345" spans="4:4" x14ac:dyDescent="0.25">
      <c r="D345" s="77"/>
    </row>
    <row r="346" spans="4:4" x14ac:dyDescent="0.25">
      <c r="D346" s="77"/>
    </row>
  </sheetData>
  <mergeCells count="9">
    <mergeCell ref="B169:F169"/>
    <mergeCell ref="B174:E174"/>
    <mergeCell ref="B2:F2"/>
    <mergeCell ref="H173:J173"/>
    <mergeCell ref="H171:J171"/>
    <mergeCell ref="B173:F173"/>
    <mergeCell ref="B172:F172"/>
    <mergeCell ref="B171:F171"/>
    <mergeCell ref="B170:F170"/>
  </mergeCells>
  <phoneticPr fontId="35" type="noConversion"/>
  <conditionalFormatting sqref="D192:D346">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2026-04-10T23:04:36Z</dcterms:modified>
</cp:coreProperties>
</file>