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2" yWindow="-12" windowWidth="11520" windowHeight="9252" tabRatio="882"/>
  </bookViews>
  <sheets>
    <sheet name="Contenido" sheetId="29302" r:id="rId1"/>
    <sheet name="1.1" sheetId="29288" r:id="rId2"/>
    <sheet name="1.2" sheetId="29306" r:id="rId3"/>
    <sheet name="1.3" sheetId="29307" r:id="rId4"/>
    <sheet name="1.4" sheetId="29308" r:id="rId5"/>
    <sheet name="1.5" sheetId="29310" r:id="rId6"/>
    <sheet name="1.6" sheetId="29316" r:id="rId7"/>
    <sheet name="1.7" sheetId="29315" r:id="rId8"/>
    <sheet name="2.1" sheetId="29319" r:id="rId9"/>
    <sheet name="Correla grupos" sheetId="29317" r:id="rId10"/>
    <sheet name="Correla CIIU" sheetId="29318" r:id="rId11"/>
  </sheets>
  <definedNames>
    <definedName name="_xlnm._FilterDatabase" localSheetId="1" hidden="1">'1.1'!$B$7:$W$161</definedName>
    <definedName name="_xlnm._FilterDatabase" localSheetId="2" hidden="1">'1.2'!$B$7:$W$161</definedName>
    <definedName name="_xlnm._FilterDatabase" localSheetId="3" hidden="1">'1.3'!$B$7:$I$161</definedName>
    <definedName name="_xlnm._FilterDatabase" localSheetId="4" hidden="1">'1.4'!$B$7:$I$161</definedName>
    <definedName name="_xlnm._FilterDatabase" localSheetId="5" hidden="1">'1.5'!$B$7:$G$161</definedName>
    <definedName name="_xlnm._FilterDatabase" localSheetId="6" hidden="1">'1.6'!$B$7:$E$161</definedName>
    <definedName name="_xlnm._FilterDatabase" localSheetId="7" hidden="1">'1.7'!$B$7:$I$161</definedName>
    <definedName name="_xlnm._FilterDatabase" localSheetId="8" hidden="1">'2.1'!$B$7:$F$161</definedName>
    <definedName name="_xlnm.Print_Area" localSheetId="1">'1.1'!$B$1:$E$75</definedName>
    <definedName name="_xlnm.Print_Area" localSheetId="2">'1.2'!$B$1:$E$75</definedName>
    <definedName name="_xlnm.Print_Area" localSheetId="0">Contenido!$A$2:$A$7</definedName>
    <definedName name="_xlnm.Print_Titles" localSheetId="1">'1.1'!$B:$C,'1.1'!$7:$7</definedName>
    <definedName name="_xlnm.Print_Titles" localSheetId="2">'1.2'!$B:$C,'1.2'!$7:$7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<sst xmlns="http://schemas.openxmlformats.org/spreadsheetml/2006/main" count="1580" uniqueCount="220">
  <si>
    <t>Año</t>
  </si>
  <si>
    <t>Mes</t>
  </si>
  <si>
    <t>Total comercio minorista sin combustibles</t>
  </si>
  <si>
    <t>1. Índices Comercio minorista Total nacional</t>
  </si>
  <si>
    <t>Enero</t>
  </si>
  <si>
    <t>Febrero</t>
  </si>
  <si>
    <t>Marzo</t>
  </si>
  <si>
    <t>Abril</t>
  </si>
  <si>
    <t>Mayo</t>
  </si>
  <si>
    <t>Junio</t>
  </si>
  <si>
    <t>Julio</t>
  </si>
  <si>
    <t>Agosto</t>
  </si>
  <si>
    <t>Septiembre</t>
  </si>
  <si>
    <t>Octubre</t>
  </si>
  <si>
    <t>Noviembre</t>
  </si>
  <si>
    <t>Diciembre</t>
  </si>
  <si>
    <t>ENCUESTA MENSUAL DE COMERCIO  - EMC</t>
  </si>
  <si>
    <t>Encuesta Mensual de Comercio - EMC</t>
  </si>
  <si>
    <r>
      <rPr>
        <b/>
        <sz val="10"/>
        <rFont val="Segoe UI"/>
        <family val="2"/>
      </rPr>
      <t>Fuente:</t>
    </r>
    <r>
      <rPr>
        <sz val="10"/>
        <rFont val="Segoe UI"/>
        <family val="2"/>
      </rPr>
      <t xml:space="preserve"> DANE - EMC</t>
    </r>
  </si>
  <si>
    <t>Base 2019 = 100</t>
  </si>
  <si>
    <t>1. Alimentos (víveres en general) y bebidas no alcohólicas</t>
  </si>
  <si>
    <t>2. Bebidas alcohólicas, cigarros, cigarrillos y productos del tabaco</t>
  </si>
  <si>
    <t xml:space="preserve">3. Prendas de vestir y textiles </t>
  </si>
  <si>
    <t>4. Calzado, artículos de cuero y sucedáneos del cuero</t>
  </si>
  <si>
    <t>5. Productos farmacéuticos y medicinales</t>
  </si>
  <si>
    <t>6. Productos de aseo personal, cosméticos y perfumería</t>
  </si>
  <si>
    <t>7. Electrodomésticos, muebles para el hogar</t>
  </si>
  <si>
    <t>8. Artículos y utensilios de uso doméstico</t>
  </si>
  <si>
    <t>9. Productos para el aseo del hogar</t>
  </si>
  <si>
    <t>10. Equipo de informática y telecomunicaciones para uso personal o doméstico</t>
  </si>
  <si>
    <t>11. Libros, papelería, periódicos, revistas y útiles escolares</t>
  </si>
  <si>
    <t>12. Artículos de ferretería, vidrios y pinturas</t>
  </si>
  <si>
    <t>13. Otras mercancías para uso personal o doméstico, no especificadas anteriormente</t>
  </si>
  <si>
    <t>14. Repuestos, partes, accesorios y lubricantes para vehículos</t>
  </si>
  <si>
    <t>15. Combustibles para vehículos automotores</t>
  </si>
  <si>
    <t>4530. Partes, piezas (autopartes) y accesorios (lujos) para vehículos automotores</t>
  </si>
  <si>
    <t>4711 -472. No especializados con surtido compuesto principalmente por alimentos y  especializados en la venta de alimentos.</t>
  </si>
  <si>
    <t>4719. No especializados con surtido compuesto principalmente por productos diferentes de alimentos, bebidas y tabaco.</t>
  </si>
  <si>
    <t xml:space="preserve">4773. Productos farmacéuticos, medicinales, odontológicos; artículos de perfumería, cosméticos y de tocador  </t>
  </si>
  <si>
    <t>Personal permanente</t>
  </si>
  <si>
    <t>Personal temporal directo</t>
  </si>
  <si>
    <t>Personal temporal a través de empresas</t>
  </si>
  <si>
    <t>Total personal ocupado promedio</t>
  </si>
  <si>
    <t>1.1 Índices empalmados de las ventas en valores nominales por líneas de mercancía de la EMC  - Total nacional</t>
  </si>
  <si>
    <t>1.2 Índices empalmados de las ventas en valores reales por líneas de mercancía de la EMC - Total nacional</t>
  </si>
  <si>
    <t>1.3 Índices empalmados de las ventas en valores nominales por CIIU Rev. 4 A.C de la EMC  - Total nacional</t>
  </si>
  <si>
    <t>1.4 Índices empalmados de las ventas en valores reales por CIIU Rev. 4 A.C. de la EMC  - Total nacional</t>
  </si>
  <si>
    <t>Variaciones EMCM</t>
  </si>
  <si>
    <t>La series se empalman por el método de retropolación manteniendo las tasas de variación anuales.</t>
  </si>
  <si>
    <t>Bebidas alcohólicas, cigarros, cigarrillos y productos del tabaco</t>
  </si>
  <si>
    <t xml:space="preserve">Prendas de vestir y textiles </t>
  </si>
  <si>
    <t>Calzado, artículos de cuero y sucedáneos del cuero</t>
  </si>
  <si>
    <t>Productos farmacéuticos y medicinales</t>
  </si>
  <si>
    <t>Productos de aseo personal, cosméticos y perfumería</t>
  </si>
  <si>
    <t>Artículos y utensilios de uso doméstico</t>
  </si>
  <si>
    <t>Productos para el aseo del hogar</t>
  </si>
  <si>
    <t>Libros, papelería, periódicos, revistas y útiles escolares</t>
  </si>
  <si>
    <t>Artículos de ferretería, vidrios y pinturas</t>
  </si>
  <si>
    <t>Otras mercancías para uso personal o doméstico, no especificadas anteriormente</t>
  </si>
  <si>
    <t>N.A.</t>
  </si>
  <si>
    <t>Combustibles para vehículos automotores</t>
  </si>
  <si>
    <t>N.A. No aplica</t>
  </si>
  <si>
    <t>Total comercio minorista sin otros vehículos</t>
  </si>
  <si>
    <t xml:space="preserve">Grupos de mercancías. Tradicional -EMCM  </t>
  </si>
  <si>
    <t xml:space="preserve">Grupos de mercancías. Rediseño - EMC </t>
  </si>
  <si>
    <t>Bebidas no alcohólicas</t>
  </si>
  <si>
    <t>Electrodomésticos, muebles para el hogar</t>
  </si>
  <si>
    <t>Equipo y aparatos de sonido y video (televisores)</t>
  </si>
  <si>
    <t>Equipo de informática y telecomunicaciones para uso personal o doméstico.</t>
  </si>
  <si>
    <t>Repuestos, partes, accesorios y lubricantes para vehículos de uso principalmente para los hogares</t>
  </si>
  <si>
    <t xml:space="preserve">Alimentos (víveres en general) </t>
  </si>
  <si>
    <t>CORRELATIVAS LINEAS DE MERCANCÍA. Encuesta Mensual de Comercio - EMC</t>
  </si>
  <si>
    <t>Comercio, mantenimiento y reparación de vehículos automotores y motocicletas, sus partes, piezas y accesorios</t>
  </si>
  <si>
    <t xml:space="preserve">Comercio al por menor </t>
  </si>
  <si>
    <t>Comercio al por menor en establecimientos especializados en la venta de:</t>
  </si>
  <si>
    <t>Encuesta Mensual de Comercio al por Menor y Vehículos - EMCM</t>
  </si>
  <si>
    <t>Encuesta Mensual de Comercio  y Vehículos - EMC</t>
  </si>
  <si>
    <t>Vehículos automotores y motocicletas</t>
  </si>
  <si>
    <t>Repuestos, partes, accesorios y lubricantes para vehículos</t>
  </si>
  <si>
    <t>Alimentos (víveres en general) y bebidas no alcohólicas</t>
  </si>
  <si>
    <t>Comparable varias a uno</t>
  </si>
  <si>
    <t>Comparable uno a uno</t>
  </si>
  <si>
    <t>Observación de empalme</t>
  </si>
  <si>
    <t>EMC - EMCM dominios y correlativa dominios CIIU, rev 4.A.C.</t>
  </si>
  <si>
    <t>1. 4511. Vehículos automotores nuevos</t>
  </si>
  <si>
    <t>2. 4530. Partes, piezas (autopartes) y accesorios (lujos) para vehículos automotores</t>
  </si>
  <si>
    <t>3. 4541.  Motocicletas y de sus partes, piezas y sus accesorios.</t>
  </si>
  <si>
    <t>4. 4711 -472. No especializados con surtido compuesto principalmente por alimentos y  especializados en la venta de alimentos.</t>
  </si>
  <si>
    <t>5. 4719. No especializados con surtido compuesto principalmente por productos diferentes de alimentos, bebidas y tabaco.</t>
  </si>
  <si>
    <t>6. 4731.  Combustibles para automotores</t>
  </si>
  <si>
    <t>7. 4732.  Lubricantes, aditivos y productos de limpieza para vehículos automotores</t>
  </si>
  <si>
    <t>8. 474. Equipos de informática y comunicaciones en establecimientos especializados.</t>
  </si>
  <si>
    <t xml:space="preserve">9. 475. Otros enseres domésticos en establecimientos especializados.
</t>
  </si>
  <si>
    <t>10. 476. Artículos culturales y de entretenimiento en establecimientos especializados.
Incluye 4761+4761+4769</t>
  </si>
  <si>
    <t>11. 4771 - 4772. Prendas de vestir y sus accesorios; Calzado y artículos sucedáneos al cuero en establecimientos especializados.</t>
  </si>
  <si>
    <t>4 dominios</t>
  </si>
  <si>
    <t>5 dominios</t>
  </si>
  <si>
    <t>1 dominios</t>
  </si>
  <si>
    <t>1 dominio</t>
  </si>
  <si>
    <t>Total comercio minorista sin vehículos</t>
  </si>
  <si>
    <t>Total comercio minorista sin otros vehículos y sin combustibles</t>
  </si>
  <si>
    <t>Total comercio minorista sin combustibles ni vehículos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</si>
  <si>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</si>
  <si>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</si>
  <si>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</si>
  <si>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</si>
  <si>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</si>
  <si>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</si>
  <si>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</si>
  <si>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</si>
  <si>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</si>
  <si>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</si>
  <si>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</si>
  <si>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</si>
  <si>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Sueldos reales</t>
  </si>
  <si>
    <t>Sueldos nominales</t>
  </si>
  <si>
    <t>La serie  de salarios  se empalma por el método de retropolación manteniendo  las tasas de variación anuales.</t>
  </si>
  <si>
    <t>16. Vehículos automotores y motocicletas principalmente de uso de los hogares*</t>
  </si>
  <si>
    <t>No EMC</t>
  </si>
  <si>
    <t>*</t>
  </si>
  <si>
    <t xml:space="preserve">No comparable </t>
  </si>
  <si>
    <t>**</t>
  </si>
  <si>
    <t xml:space="preserve">Total comercio minorista </t>
  </si>
  <si>
    <t>Total comercio sin vehículos</t>
  </si>
  <si>
    <t>No comparable</t>
  </si>
  <si>
    <t>No comparable. Nuevo en la medición</t>
  </si>
  <si>
    <t>Encuesta Mensual de Comercio al por Menor - EMCM</t>
  </si>
  <si>
    <t>No 
correlación</t>
  </si>
  <si>
    <t>1. 4511 - 4541. Vehículos automotores nuevos y de motocicletas y de sus partes, piezas y sus accesorios.</t>
  </si>
  <si>
    <t>N.A. *</t>
  </si>
  <si>
    <t>3. 4711 -472. No especializados con surtido compuesto principalmente por alimentos y  especializados en la venta de alimentos.</t>
  </si>
  <si>
    <t>4. 4719. No especializados con surtido compuesto principalmente por productos diferentes de alimentos, bebidas y tabaco.</t>
  </si>
  <si>
    <t>5. 473.  Combustibles para automotores, lubricantes, aditivos y productos de limpieza para vehículos automotores</t>
  </si>
  <si>
    <t>Comparable varios a uno</t>
  </si>
  <si>
    <t>6. 4741 - 4742 - 4754 - 4755. Computadores, programas de informática, equipos de telecomunicaciones; electrodomésticos; muebles hogar; y equipo y artículos de uso doméstico.</t>
  </si>
  <si>
    <t>Comparable varias a varias</t>
  </si>
  <si>
    <t xml:space="preserve">7. 4751 - 4771. Productos textiles, prendas de vestir y sus accesorios </t>
  </si>
  <si>
    <t>8. 4761. Libros; periódicos; y materiales y artículos de papelería y escritorio</t>
  </si>
  <si>
    <t>9. 4772. Calzado, artículos de cuero y sucedáneos del cuero</t>
  </si>
  <si>
    <t>12. 4774. Otros productos nuevos en establecimientos especializados.</t>
  </si>
  <si>
    <t xml:space="preserve">10. 4752 - 4753 - 4759 - 4762 - 4769 - 4774 * Comercio en otros establecimientos especializados </t>
  </si>
  <si>
    <t xml:space="preserve">13. 4773. Productos farmacéuticos, medicinales, odontológicos; artículos de perfumería, cosméticos y de tocador  </t>
  </si>
  <si>
    <t xml:space="preserve">11. 4773. Productos farmacéuticos, medicinales, odontológicos; artículos de perfumería, cosméticos y de tocador  </t>
  </si>
  <si>
    <t>* No empalmable, porque incluye lo correspondiente a la línea de otros vehículos, la cual no se media en la versión anterior de la medición.</t>
  </si>
  <si>
    <t>Característica empalme</t>
  </si>
  <si>
    <t>Número  Dominios EMC</t>
  </si>
  <si>
    <t>Número Dominios Empalme con EMCM</t>
  </si>
  <si>
    <t>Comparable uno  a uno</t>
  </si>
  <si>
    <t>1 Varias a una</t>
  </si>
  <si>
    <t>Comparable varios a varios</t>
  </si>
  <si>
    <t>N.A. No aplica - No comparable</t>
  </si>
  <si>
    <t>3 dominios</t>
  </si>
  <si>
    <t>13 dominios</t>
  </si>
  <si>
    <t>6 dominios</t>
  </si>
  <si>
    <t>La serie de ventas se empalma por el método de retropolación manteniendo las tasas de variación anual mensual.</t>
  </si>
  <si>
    <t>2. Índices Comercio minorista Div 47 Bogotá</t>
  </si>
  <si>
    <t xml:space="preserve">Anexos Índices                                                                                                                                                                                                                           </t>
  </si>
  <si>
    <t>Ventas nominales*</t>
  </si>
  <si>
    <t>Ventas reales*</t>
  </si>
  <si>
    <t>Empleo*</t>
  </si>
  <si>
    <t>b</t>
  </si>
  <si>
    <t>a</t>
  </si>
  <si>
    <t>c</t>
  </si>
  <si>
    <t xml:space="preserve">4741 - 4742 - 4754 - 4755. Computadores, programas de informática, equipos de telecomunicaciones; electrodomésticos; muebles hogar; y equipo y artículos de uso doméstico. + 4751 - 4771. Productos textiles, prendas de vestir y sus accesorios. + 4761. Libros; periódicos; y materiales y artículos de papelería y escritorio + 4772. Calzado, artículos de cuero y sucedáneos del cuero + 4752 - 4753 - 4759 - 4762 - 4769 - 4774 * Comercio en otros establecimientos especializados </t>
  </si>
  <si>
    <t>473.  Combustibles para automotores, lubricantes, aditivos y productos de limpieza para vehículos automotores</t>
  </si>
  <si>
    <t>*Las series de ventas empalmadas corresponden al total sin otros vehículos, debido a que son los datos comparables históricamente porque anteriormente no se publicaba información sobre este tipo de vehículos. Por tanto, solo incluye los vehículos de uso principalmente de los hogares.
La series se empalman por el método de retropolación manteniendo las tasas de variación anuales.</t>
  </si>
  <si>
    <t>La información generada en la EMC incluye tanto las ventas minoristas como mayoristas realizadas por las empresas, la versión anterior (EMCM) incluía solo las ventas minoristas, excepto en lo correspondiente a la venta de repuestos.</t>
  </si>
  <si>
    <t xml:space="preserve">Comparable </t>
  </si>
  <si>
    <r>
      <t>Total comercio minorista y vehículos automotores y motocicletas</t>
    </r>
    <r>
      <rPr>
        <b/>
        <vertAlign val="superscript"/>
        <sz val="9"/>
        <rFont val="Arial"/>
        <family val="2"/>
      </rPr>
      <t>a</t>
    </r>
  </si>
  <si>
    <r>
      <t>Total comercio minorista sin otros vehículos</t>
    </r>
    <r>
      <rPr>
        <vertAlign val="superscript"/>
        <sz val="9"/>
        <rFont val="Arial"/>
        <family val="2"/>
      </rPr>
      <t>b</t>
    </r>
  </si>
  <si>
    <r>
      <t>Total comercio minorista sin vehículos automotores y motocicletas</t>
    </r>
    <r>
      <rPr>
        <vertAlign val="superscript"/>
        <sz val="9"/>
        <rFont val="Arial"/>
        <family val="2"/>
      </rPr>
      <t>c</t>
    </r>
  </si>
  <si>
    <r>
      <t>Total comercio minorista sin combustibles</t>
    </r>
    <r>
      <rPr>
        <vertAlign val="superscript"/>
        <sz val="9"/>
        <rFont val="Arial"/>
        <family val="2"/>
      </rPr>
      <t>d</t>
    </r>
  </si>
  <si>
    <r>
      <t>Total comercio minorista sin otros vehículos y sin combustibles</t>
    </r>
    <r>
      <rPr>
        <vertAlign val="superscript"/>
        <sz val="9"/>
        <rFont val="Arial"/>
        <family val="2"/>
      </rPr>
      <t>e</t>
    </r>
  </si>
  <si>
    <r>
      <t>Total comercio minorista sin combustibles ni vehículos automotores y motocicletas</t>
    </r>
    <r>
      <rPr>
        <vertAlign val="superscript"/>
        <sz val="9"/>
        <rFont val="Arial"/>
        <family val="2"/>
      </rPr>
      <t>f</t>
    </r>
  </si>
  <si>
    <t>Vehículos automotores y motocicletas principalmente de uso de los hogares</t>
  </si>
  <si>
    <t>Otros vehículos automotores y motocicletas</t>
  </si>
  <si>
    <t>Total</t>
  </si>
  <si>
    <t>Total comercio minorista y vehículos automotores y motocicletas</t>
  </si>
  <si>
    <t>Corresponde a la sumatoria de las 19 líneas de mercancía que hacen parte de la publicación de la EMC.</t>
  </si>
  <si>
    <t>Corresponde a la sumatoria de 18 líneas de mercancía, excepto la de Otros vehículos automotores y motocicletas.</t>
  </si>
  <si>
    <t>Total comercio minorista sin vehículos automotores y motocicletas</t>
  </si>
  <si>
    <t>Corresponde a la sumatoria de 17 líneas de mercancía, excepto las de  Vehículos automotores y motocicletas principalmente de uso de los hogares y Otros vehículos automotores y motocicletas.</t>
  </si>
  <si>
    <t>d</t>
  </si>
  <si>
    <t>Corresponde a la sumatoria de 18 líneas de mercancía, excepto la de Combustibles para vehículos automotores.</t>
  </si>
  <si>
    <t>e</t>
  </si>
  <si>
    <t>Corresponde a la sumatoria de 17 líneas de mercancía, excepto la de Otros vehículos automotores y motocicletas y Combustibles para vehículos automotores.</t>
  </si>
  <si>
    <t>f</t>
  </si>
  <si>
    <t>Total comercio minorista sin combustibles ni vehículos automotores y motocicletas</t>
  </si>
  <si>
    <t>Corresponde a la sumatoria de 16 líneas de mercancía, excepto las de Vehículos automotores y motocicletas principalmente de uso de los hogares, Otros vehículos automotores y motocicletas y Combustibles para vehículos automotores.</t>
  </si>
  <si>
    <t>Estos totales son comparables porque se excluye la línea de Otros vehículos que en la publicación de la anterior muestra no se incluía.</t>
  </si>
  <si>
    <t>Estos totales no son comparables porque incluye la línea de Otros vehículos puesto que en la publicación de la anterior muestra no se incluía.</t>
  </si>
  <si>
    <t>* Las series de ventas empalmadas corresponden a la Div 47, debido a que los datos de la división 45 incluyen información sobre otros tipos de vehículos que no se median antes del rediseño (2019)</t>
  </si>
  <si>
    <t xml:space="preserve">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t>
  </si>
  <si>
    <t>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Para esta variable las principales diferencias se presentaron en los meses de abril y mayo de 2020.</t>
  </si>
  <si>
    <r>
      <t>1.1 Índices empalmados de las ventas en valores nominales por líneas de mercancía de la EMC  - Total nacional</t>
    </r>
    <r>
      <rPr>
        <b/>
        <vertAlign val="superscript"/>
        <sz val="10"/>
        <rFont val="Segoe UI"/>
        <family val="2"/>
      </rPr>
      <t>pr</t>
    </r>
  </si>
  <si>
    <r>
      <t>1.2 Índices empalmados de las ventas en valores reales por líneas de mercancía de la EMC - Total nacional</t>
    </r>
    <r>
      <rPr>
        <b/>
        <vertAlign val="superscript"/>
        <sz val="10"/>
        <rFont val="Segoe UI"/>
        <family val="2"/>
      </rPr>
      <t>pr</t>
    </r>
  </si>
  <si>
    <r>
      <t>1.3 Índices empalmados de las ventas en valores nominales por CIIU Rev. 4 A.C de la EMC  - Total nacional</t>
    </r>
    <r>
      <rPr>
        <b/>
        <vertAlign val="superscript"/>
        <sz val="10"/>
        <rFont val="Segoe UI"/>
        <family val="2"/>
      </rPr>
      <t>pr</t>
    </r>
  </si>
  <si>
    <r>
      <t>1.4 Índices empalmados de las ventas en valores reales por CIIU Rev. 4 A.C de la EMC  - Total nacional</t>
    </r>
    <r>
      <rPr>
        <b/>
        <vertAlign val="superscript"/>
        <sz val="10"/>
        <rFont val="Segoe UI"/>
        <family val="2"/>
      </rPr>
      <t>pr</t>
    </r>
  </si>
  <si>
    <r>
      <t>2.1 Series empalmada div 47 Bogotá</t>
    </r>
    <r>
      <rPr>
        <b/>
        <vertAlign val="superscript"/>
        <sz val="10"/>
        <rFont val="Arial"/>
        <family val="2"/>
      </rPr>
      <t>pr</t>
    </r>
  </si>
  <si>
    <t>16. Vehículos automotores y motocicletas</t>
  </si>
  <si>
    <r>
      <rPr>
        <b/>
        <vertAlign val="superscript"/>
        <sz val="10"/>
        <rFont val="Segoe UI"/>
        <family val="2"/>
      </rPr>
      <t>Pr</t>
    </r>
    <r>
      <rPr>
        <b/>
        <sz val="10"/>
        <rFont val="Segoe UI"/>
        <family val="2"/>
      </rPr>
      <t xml:space="preserve"> Provisional:</t>
    </r>
    <r>
      <rPr>
        <sz val="10"/>
        <rFont val="Segoe UI"/>
        <family val="2"/>
      </rPr>
      <t xml:space="preserve">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</si>
  <si>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r>
      <rPr>
        <b/>
        <sz val="9"/>
        <rFont val="Segoe UI"/>
        <family val="2"/>
      </rPr>
      <t>Fuente:</t>
    </r>
    <r>
      <rPr>
        <sz val="9"/>
        <rFont val="Segoe UI"/>
        <family val="2"/>
      </rPr>
      <t xml:space="preserve"> DANE - EMC</t>
    </r>
  </si>
  <si>
    <t>1.5 Índices empalmados del personal por categorías de contratación de la EMC - Total nacional</t>
  </si>
  <si>
    <t>1.6 Índices empalmados  Salario per cápita- Total nacional</t>
  </si>
  <si>
    <t>1.7 Índices del personal ocupado de la  EMCM, según actividad CIIU rev. 4 a.c. - Total nacional</t>
  </si>
  <si>
    <t>Las series de ventas empalmadas no incluyen la CIIU 4511 - 451: comercio de vehículos y motocicletas, sus partes, piezas y accesorios, debido a que los datos no son comparables históricamente, porque anteriormente no se publicaba información sobre este tipo de vehículos. 
La series se empalman por el método de retropolación manteniendo las tasas de variación anuales.</t>
  </si>
  <si>
    <r>
      <t>1.5 Índices empalmados del personal por categorías de contratación de la EMC - Total nacional</t>
    </r>
    <r>
      <rPr>
        <b/>
        <vertAlign val="superscript"/>
        <sz val="10"/>
        <rFont val="Segoe UI"/>
        <family val="2"/>
      </rPr>
      <t>pr</t>
    </r>
  </si>
  <si>
    <r>
      <t>1.6 Índices empalmados  Salario per cápita- Total nacional</t>
    </r>
    <r>
      <rPr>
        <b/>
        <vertAlign val="superscript"/>
        <sz val="10"/>
        <rFont val="Segoe UI"/>
        <family val="2"/>
      </rPr>
      <t>pr</t>
    </r>
  </si>
  <si>
    <r>
      <t>1.7 Índices del personal ocupado de la  EMCM, según actividad CIIU rev. 4 a.c. - Total nacional</t>
    </r>
    <r>
      <rPr>
        <b/>
        <vertAlign val="superscript"/>
        <sz val="10"/>
        <rFont val="Segoe UI"/>
        <family val="2"/>
      </rPr>
      <t>pr</t>
    </r>
  </si>
  <si>
    <t>No correlación</t>
  </si>
  <si>
    <t>No se reportaba por separado. Incluido en la línea 1</t>
  </si>
  <si>
    <t>No se reportaba por separado. Incluido en la línea 10</t>
  </si>
  <si>
    <t>Descripción de la variable</t>
  </si>
  <si>
    <t>No se reportaba por separado. Incluido en el dominio 1.</t>
  </si>
  <si>
    <t>No se reportaba por separado. Incluido en el dominio 5.</t>
  </si>
  <si>
    <r>
      <rPr>
        <b/>
        <vertAlign val="superscript"/>
        <sz val="9"/>
        <rFont val="Segoe UI"/>
        <family val="2"/>
      </rPr>
      <t>Pr</t>
    </r>
    <r>
      <rPr>
        <b/>
        <sz val="9"/>
        <rFont val="Segoe UI"/>
        <family val="2"/>
      </rPr>
      <t xml:space="preserve"> Provisional:</t>
    </r>
    <r>
      <rPr>
        <sz val="9"/>
        <rFont val="Segoe UI"/>
        <family val="2"/>
      </rPr>
      <t xml:space="preserve">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</si>
  <si>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t>Actualizado el 15 de diciembre de 2025</t>
  </si>
  <si>
    <t>Enero 2013 - octubre 2025</t>
  </si>
  <si>
    <t>Octubre 2025</t>
  </si>
  <si>
    <r>
      <t>2.1 Series empalmada div 47 Bogotá</t>
    </r>
    <r>
      <rPr>
        <u/>
        <vertAlign val="superscript"/>
        <sz val="11"/>
        <color indexed="12"/>
        <rFont val="Segoe UI"/>
        <family val="2"/>
      </rPr>
      <t>p</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</si>
</sst>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P_t_a_-;\-* #,##0.00\ _P_t_a_-;_-* &quot;-&quot;??\ _P_t_a_-;_-@_-"/>
    <numFmt numFmtId="165" formatCode="_-* #,##0.00\ [$€]_-;\-* #,##0.00\ [$€]_-;_-* &quot;-&quot;??\ [$€]_-;_-@_-"/>
    <numFmt numFmtId="166" formatCode="_-* #,##0.0\ _P_t_a_-;\-* #,##0.0\ _P_t_a_-;_-* &quot;-&quot;??\ _P_t_a_-;_-@_-"/>
    <numFmt numFmtId="167" formatCode="_ * #,##0_ ;_ * \-#,##0_ ;_ * &quot;-&quot;??_ ;_ @_ "/>
    <numFmt numFmtId="168" formatCode="0.0"/>
    <numFmt numFmtId="169" formatCode="_(* #,##0_);_(* \(#,##0\);_(* &quot;-&quot;??_);_(@_)"/>
    <numFmt numFmtId="170" formatCode="#,##0.0"/>
  </numFmts>
  <fonts count="50" x14ac:knownFonts="1">
    <font>
      <sz val="10"/>
      <name val="Arial"/>
    </font>
    <font>
      <sz val="10"/>
      <name val="Arial"/>
      <family val="2"/>
    </font>
    <font>
      <sz val="10"/>
      <name val="Arial"/>
      <family val="2"/>
    </font>
    <font>
      <u/>
      <sz val="10"/>
      <color indexed="12"/>
      <name val="Arial"/>
      <family val="2"/>
    </font>
    <font>
      <sz val="10"/>
      <name val="Arial"/>
      <family val="2"/>
    </font>
    <font>
      <sz val="10"/>
      <name val="Segoe UI"/>
      <family val="2"/>
    </font>
    <font>
      <b/>
      <sz val="10"/>
      <name val="Segoe UI"/>
      <family val="2"/>
    </font>
    <font>
      <b/>
      <sz val="9"/>
      <name val="Segoe UI"/>
      <family val="2"/>
    </font>
    <font>
      <sz val="9"/>
      <name val="Segoe UI"/>
      <family val="2"/>
    </font>
    <font>
      <sz val="12"/>
      <name val="Segoe UI"/>
      <family val="2"/>
    </font>
    <font>
      <sz val="11"/>
      <name val="Arial"/>
      <family val="2"/>
    </font>
    <font>
      <sz val="8"/>
      <name val="Segoe UI"/>
      <family val="2"/>
    </font>
    <font>
      <b/>
      <vertAlign val="superscript"/>
      <sz val="10"/>
      <name val="Segoe UI"/>
      <family val="2"/>
    </font>
    <font>
      <b/>
      <sz val="9"/>
      <name val="Arial"/>
      <family val="2"/>
    </font>
    <font>
      <sz val="9"/>
      <name val="Arial"/>
      <family val="2"/>
    </font>
    <font>
      <b/>
      <sz val="12"/>
      <name val="Arial"/>
      <family val="2"/>
    </font>
    <font>
      <sz val="12"/>
      <name val="Arial"/>
      <family val="2"/>
    </font>
    <font>
      <sz val="8"/>
      <name val="Arial"/>
      <family val="2"/>
    </font>
    <font>
      <b/>
      <sz val="8"/>
      <name val="Arial"/>
      <family val="2"/>
    </font>
    <font>
      <b/>
      <sz val="10"/>
      <name val="Arial"/>
      <family val="2"/>
    </font>
    <font>
      <b/>
      <vertAlign val="superscript"/>
      <sz val="10"/>
      <name val="Arial"/>
      <family val="2"/>
    </font>
    <font>
      <vertAlign val="superscript"/>
      <sz val="9"/>
      <name val="Arial"/>
      <family val="2"/>
    </font>
    <font>
      <b/>
      <vertAlign val="superscript"/>
      <sz val="9"/>
      <name val="Arial"/>
      <family val="2"/>
    </font>
    <font>
      <b/>
      <sz val="11"/>
      <name val="Segoe UI"/>
      <family val="2"/>
    </font>
    <font>
      <b/>
      <vertAlign val="superscript"/>
      <sz val="9"/>
      <name val="Segoe UI"/>
      <family val="2"/>
    </font>
    <font>
      <sz val="11"/>
      <color theme="1"/>
      <name val="Calibri"/>
      <family val="2"/>
      <scheme val="minor"/>
    </font>
    <font>
      <b/>
      <sz val="11"/>
      <color theme="1"/>
      <name val="Calibri"/>
      <family val="2"/>
      <scheme val="minor"/>
    </font>
    <font>
      <sz val="9"/>
      <color theme="1"/>
      <name val="Segoe UI"/>
      <family val="2"/>
    </font>
    <font>
      <b/>
      <sz val="11"/>
      <color theme="1"/>
      <name val="Segoe UI"/>
      <family val="2"/>
    </font>
    <font>
      <sz val="10"/>
      <color theme="1"/>
      <name val="Arial"/>
      <family val="2"/>
    </font>
    <font>
      <b/>
      <sz val="12"/>
      <color theme="1"/>
      <name val="Arial"/>
      <family val="2"/>
    </font>
    <font>
      <sz val="11"/>
      <color theme="1"/>
      <name val="Arial"/>
      <family val="2"/>
    </font>
    <font>
      <b/>
      <sz val="9"/>
      <color rgb="FF0070C0"/>
      <name val="Arial"/>
      <family val="2"/>
    </font>
    <font>
      <sz val="9"/>
      <color theme="1"/>
      <name val="Arial"/>
      <family val="2"/>
    </font>
    <font>
      <b/>
      <sz val="14"/>
      <color theme="1"/>
      <name val="Arial"/>
      <family val="2"/>
    </font>
    <font>
      <b/>
      <sz val="14"/>
      <color theme="0"/>
      <name val="Segoe UI"/>
      <family val="2"/>
    </font>
    <font>
      <b/>
      <sz val="9"/>
      <color rgb="FFCC0066"/>
      <name val="Arial"/>
      <family val="2"/>
    </font>
    <font>
      <b/>
      <sz val="9"/>
      <color theme="4" tint="-0.499984740745262"/>
      <name val="Arial"/>
      <family val="2"/>
    </font>
    <font>
      <b/>
      <sz val="8"/>
      <color rgb="FFCC0066"/>
      <name val="Segoe UI"/>
      <family val="2"/>
    </font>
    <font>
      <b/>
      <sz val="8"/>
      <color theme="4" tint="-0.499984740745262"/>
      <name val="Segoe UI"/>
      <family val="2"/>
    </font>
    <font>
      <b/>
      <sz val="9"/>
      <color rgb="FFFF66CC"/>
      <name val="Segoe UI"/>
      <family val="2"/>
    </font>
    <font>
      <b/>
      <sz val="14"/>
      <color theme="0"/>
      <name val="Arial"/>
      <family val="2"/>
    </font>
    <font>
      <b/>
      <sz val="13"/>
      <color theme="0"/>
      <name val="Arial"/>
      <family val="2"/>
    </font>
    <font>
      <sz val="10"/>
      <color rgb="FFFF0000"/>
      <name val="Arial"/>
      <family val="2"/>
    </font>
    <font>
      <b/>
      <sz val="9"/>
      <color rgb="FFFF66CC"/>
      <name val="Arial"/>
      <family val="2"/>
    </font>
    <font>
      <sz val="8"/>
      <name val="Arial"/>
      <family val="2"/>
    </font>
    <font>
      <b/>
      <sz val="11"/>
      <color theme="0"/>
      <name val="Segoe UI"/>
      <family val="2"/>
    </font>
    <font>
      <u/>
      <sz val="11"/>
      <color indexed="12"/>
      <name val="Segoe UI"/>
      <family val="2"/>
    </font>
    <font>
      <sz val="11"/>
      <name val="Segoe UI"/>
      <family val="2"/>
    </font>
    <font>
      <u/>
      <vertAlign val="superscript"/>
      <sz val="11"/>
      <color indexed="12"/>
      <name val="Segoe U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B6004B"/>
        <bgColor indexed="64"/>
      </patternFill>
    </fill>
    <fill>
      <patternFill patternType="solid">
        <fgColor theme="0" tint="-0.249977111117893"/>
        <bgColor indexed="64"/>
      </patternFill>
    </fill>
  </fills>
  <borders count="1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theme="0" tint="-0.499984740745262"/>
      </top>
      <bottom/>
      <diagonal/>
    </border>
    <border>
      <left style="thin">
        <color indexed="64"/>
      </left>
      <right style="thin">
        <color indexed="64"/>
      </right>
      <top/>
      <bottom style="medium">
        <color theme="0" tint="-0.499984740745262"/>
      </bottom>
      <diagonal/>
    </border>
  </borders>
  <cellStyleXfs count="12">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5" fillId="0" borderId="0"/>
    <xf numFmtId="0" fontId="25" fillId="0" borderId="0"/>
  </cellStyleXfs>
  <cellXfs count="341">
    <xf numFmtId="0" fontId="0" fillId="0" borderId="0" xfId="0"/>
    <xf numFmtId="0" fontId="5" fillId="0" borderId="0" xfId="0" applyFont="1"/>
    <xf numFmtId="0" fontId="5" fillId="3" borderId="0" xfId="0" applyFont="1" applyFill="1"/>
    <xf numFmtId="0" fontId="6" fillId="0" borderId="0" xfId="0" applyFont="1" applyAlignment="1">
      <alignment horizontal="left"/>
    </xf>
    <xf numFmtId="49" fontId="6" fillId="0" borderId="0" xfId="0" applyNumberFormat="1" applyFont="1"/>
    <xf numFmtId="0" fontId="27" fillId="0" borderId="0" xfId="0" applyFont="1" applyAlignment="1">
      <alignment horizontal="center" vertical="center" wrapText="1"/>
    </xf>
    <xf numFmtId="0" fontId="6" fillId="3" borderId="0" xfId="0" applyFont="1" applyFill="1" applyAlignment="1">
      <alignment horizontal="center" vertical="center" wrapText="1" shrinkToFit="1"/>
    </xf>
    <xf numFmtId="168" fontId="8" fillId="4" borderId="0" xfId="0" applyNumberFormat="1" applyFont="1" applyFill="1" applyAlignment="1">
      <alignment horizontal="center"/>
    </xf>
    <xf numFmtId="0" fontId="8" fillId="3" borderId="0" xfId="0" applyFont="1" applyFill="1"/>
    <xf numFmtId="0" fontId="9" fillId="0" borderId="0" xfId="0" applyFont="1"/>
    <xf numFmtId="167" fontId="5" fillId="0" borderId="0" xfId="7" applyNumberFormat="1" applyFont="1" applyFill="1" applyAlignment="1">
      <alignment horizontal="right"/>
    </xf>
    <xf numFmtId="0" fontId="5" fillId="0" borderId="0" xfId="0" applyFont="1" applyAlignment="1">
      <alignment horizontal="right"/>
    </xf>
    <xf numFmtId="167" fontId="5" fillId="0" borderId="0" xfId="7" applyNumberFormat="1" applyFont="1" applyFill="1"/>
    <xf numFmtId="0" fontId="5" fillId="0" borderId="0" xfId="0" applyFont="1" applyAlignment="1">
      <alignment horizontal="justify" vertical="center"/>
    </xf>
    <xf numFmtId="17" fontId="8" fillId="4" borderId="0" xfId="0" applyNumberFormat="1" applyFont="1" applyFill="1" applyAlignment="1">
      <alignment horizontal="left" vertical="center"/>
    </xf>
    <xf numFmtId="17" fontId="8" fillId="3" borderId="0" xfId="0" applyNumberFormat="1" applyFont="1" applyFill="1" applyAlignment="1">
      <alignment horizontal="left" vertical="center"/>
    </xf>
    <xf numFmtId="49" fontId="6" fillId="0" borderId="2" xfId="0" applyNumberFormat="1" applyFont="1" applyBorder="1"/>
    <xf numFmtId="0" fontId="27" fillId="0" borderId="2" xfId="0" applyFont="1" applyBorder="1" applyAlignment="1">
      <alignment horizontal="center" vertical="center" wrapText="1"/>
    </xf>
    <xf numFmtId="168" fontId="5" fillId="3" borderId="0" xfId="0" applyNumberFormat="1" applyFont="1" applyFill="1"/>
    <xf numFmtId="168" fontId="8" fillId="3" borderId="0" xfId="0" applyNumberFormat="1" applyFont="1" applyFill="1" applyAlignment="1">
      <alignment horizontal="center"/>
    </xf>
    <xf numFmtId="49" fontId="6" fillId="3" borderId="0" xfId="0" applyNumberFormat="1" applyFont="1" applyFill="1"/>
    <xf numFmtId="0" fontId="27" fillId="3" borderId="0" xfId="0" applyFont="1" applyFill="1" applyAlignment="1">
      <alignment horizontal="center" vertical="center" wrapText="1"/>
    </xf>
    <xf numFmtId="49" fontId="6" fillId="3" borderId="2" xfId="0" applyNumberFormat="1" applyFont="1" applyFill="1" applyBorder="1"/>
    <xf numFmtId="0" fontId="27" fillId="3" borderId="2" xfId="0" applyFont="1" applyFill="1" applyBorder="1" applyAlignment="1">
      <alignment horizontal="center" vertical="center" wrapText="1"/>
    </xf>
    <xf numFmtId="167" fontId="5" fillId="0" borderId="0" xfId="7" applyNumberFormat="1" applyFont="1" applyFill="1" applyBorder="1" applyAlignment="1">
      <alignment horizontal="right"/>
    </xf>
    <xf numFmtId="167" fontId="5" fillId="0" borderId="0" xfId="7" applyNumberFormat="1" applyFont="1" applyFill="1" applyBorder="1"/>
    <xf numFmtId="0" fontId="29" fillId="0" borderId="0" xfId="0" applyFont="1" applyAlignment="1">
      <alignment horizontal="center" vertical="center" wrapText="1"/>
    </xf>
    <xf numFmtId="0" fontId="30" fillId="0" borderId="0" xfId="0" applyFont="1" applyAlignment="1">
      <alignment horizontal="center" vertical="center" wrapText="1"/>
    </xf>
    <xf numFmtId="0" fontId="29" fillId="0" borderId="0" xfId="0" applyFont="1"/>
    <xf numFmtId="0" fontId="31" fillId="0" borderId="0" xfId="0" applyFont="1" applyAlignment="1">
      <alignment horizontal="justify" vertical="center"/>
    </xf>
    <xf numFmtId="0" fontId="31" fillId="0" borderId="0" xfId="0" applyFont="1"/>
    <xf numFmtId="0" fontId="10" fillId="0" borderId="0" xfId="0" applyFont="1"/>
    <xf numFmtId="0" fontId="5" fillId="3" borderId="0" xfId="0" applyFont="1" applyFill="1" applyAlignment="1">
      <alignment horizontal="center"/>
    </xf>
    <xf numFmtId="0" fontId="31" fillId="0" borderId="0" xfId="0" applyFont="1" applyAlignment="1">
      <alignment horizontal="center"/>
    </xf>
    <xf numFmtId="0" fontId="0" fillId="3" borderId="0" xfId="0" applyFill="1"/>
    <xf numFmtId="0" fontId="7" fillId="2" borderId="1" xfId="0" applyFont="1" applyFill="1" applyBorder="1"/>
    <xf numFmtId="0" fontId="8" fillId="4" borderId="2" xfId="0" applyFont="1" applyFill="1" applyBorder="1"/>
    <xf numFmtId="0" fontId="13" fillId="3" borderId="0" xfId="0" applyFont="1" applyFill="1" applyAlignment="1">
      <alignment horizontal="center" vertical="center"/>
    </xf>
    <xf numFmtId="0" fontId="13" fillId="3" borderId="6" xfId="0" applyFont="1" applyFill="1" applyBorder="1" applyAlignment="1">
      <alignment horizontal="center" vertical="center"/>
    </xf>
    <xf numFmtId="169" fontId="13" fillId="5" borderId="0" xfId="5" applyNumberFormat="1" applyFont="1" applyFill="1" applyBorder="1" applyAlignment="1">
      <alignment horizontal="center" vertical="center"/>
    </xf>
    <xf numFmtId="0" fontId="13" fillId="5" borderId="0" xfId="0" applyFont="1" applyFill="1" applyAlignment="1">
      <alignment horizontal="left" vertical="center"/>
    </xf>
    <xf numFmtId="169" fontId="14" fillId="3" borderId="0" xfId="5" applyNumberFormat="1" applyFont="1" applyFill="1" applyBorder="1" applyAlignment="1">
      <alignment horizontal="center" vertical="center"/>
    </xf>
    <xf numFmtId="0" fontId="14" fillId="3" borderId="0" xfId="0" applyFont="1" applyFill="1" applyAlignment="1">
      <alignment horizontal="left" vertical="center"/>
    </xf>
    <xf numFmtId="0" fontId="14" fillId="5" borderId="0" xfId="0" applyFont="1" applyFill="1" applyAlignment="1">
      <alignment horizontal="left" vertical="center"/>
    </xf>
    <xf numFmtId="169" fontId="14" fillId="5" borderId="0" xfId="5" applyNumberFormat="1" applyFont="1" applyFill="1" applyBorder="1" applyAlignment="1">
      <alignment horizontal="center" vertical="center"/>
    </xf>
    <xf numFmtId="0" fontId="14" fillId="5" borderId="0" xfId="0" applyFont="1" applyFill="1" applyAlignment="1">
      <alignment vertical="center"/>
    </xf>
    <xf numFmtId="0" fontId="14" fillId="3" borderId="0" xfId="0" applyFont="1" applyFill="1" applyAlignment="1">
      <alignment vertical="center"/>
    </xf>
    <xf numFmtId="169" fontId="14" fillId="3" borderId="0" xfId="5" applyNumberFormat="1" applyFont="1" applyFill="1" applyBorder="1" applyAlignment="1">
      <alignment horizontal="center"/>
    </xf>
    <xf numFmtId="4" fontId="14" fillId="3" borderId="0" xfId="0" applyNumberFormat="1" applyFont="1" applyFill="1"/>
    <xf numFmtId="4" fontId="14" fillId="4" borderId="0" xfId="0" applyNumberFormat="1" applyFont="1" applyFill="1" applyAlignment="1">
      <alignment horizontal="justify" vertical="center"/>
    </xf>
    <xf numFmtId="4" fontId="14" fillId="3" borderId="0" xfId="0" applyNumberFormat="1" applyFont="1" applyFill="1" applyAlignment="1">
      <alignment horizontal="justify" vertical="center"/>
    </xf>
    <xf numFmtId="3" fontId="14" fillId="3" borderId="0" xfId="0" applyNumberFormat="1" applyFont="1" applyFill="1" applyAlignment="1">
      <alignment horizontal="center" vertical="center"/>
    </xf>
    <xf numFmtId="3" fontId="14" fillId="4" borderId="0" xfId="0" applyNumberFormat="1" applyFont="1" applyFill="1" applyAlignment="1">
      <alignment horizontal="center" vertical="center"/>
    </xf>
    <xf numFmtId="3" fontId="32" fillId="3" borderId="0" xfId="0" applyNumberFormat="1" applyFont="1" applyFill="1" applyAlignment="1">
      <alignment horizontal="center" vertical="center"/>
    </xf>
    <xf numFmtId="3" fontId="14" fillId="3" borderId="2" xfId="0" applyNumberFormat="1" applyFont="1" applyFill="1" applyBorder="1" applyAlignment="1">
      <alignment horizontal="center" vertical="center"/>
    </xf>
    <xf numFmtId="4" fontId="14" fillId="3" borderId="2" xfId="0" applyNumberFormat="1" applyFont="1" applyFill="1" applyBorder="1" applyAlignment="1">
      <alignment horizontal="justify" vertical="center"/>
    </xf>
    <xf numFmtId="0" fontId="13" fillId="3" borderId="1" xfId="0" applyFont="1" applyFill="1" applyBorder="1" applyAlignment="1">
      <alignment horizontal="center" vertical="center" wrapText="1"/>
    </xf>
    <xf numFmtId="0" fontId="2" fillId="3" borderId="0" xfId="0" applyFont="1" applyFill="1"/>
    <xf numFmtId="0" fontId="2" fillId="3" borderId="0" xfId="0" applyFont="1" applyFill="1" applyAlignment="1">
      <alignment horizontal="center"/>
    </xf>
    <xf numFmtId="0" fontId="2" fillId="3" borderId="0" xfId="0" applyFont="1" applyFill="1" applyAlignment="1">
      <alignment horizontal="justify" vertical="center"/>
    </xf>
    <xf numFmtId="0" fontId="34" fillId="4" borderId="0" xfId="11" applyFont="1" applyFill="1"/>
    <xf numFmtId="0" fontId="34" fillId="3" borderId="0" xfId="11" applyFont="1" applyFill="1"/>
    <xf numFmtId="0" fontId="15" fillId="6" borderId="7" xfId="0" applyFont="1" applyFill="1" applyBorder="1" applyAlignment="1">
      <alignment vertical="center" wrapText="1"/>
    </xf>
    <xf numFmtId="0" fontId="15" fillId="3" borderId="0" xfId="0" applyFont="1" applyFill="1" applyAlignment="1">
      <alignment vertical="center" wrapText="1"/>
    </xf>
    <xf numFmtId="0" fontId="16" fillId="3" borderId="0" xfId="0" applyFont="1" applyFill="1"/>
    <xf numFmtId="0" fontId="13" fillId="3" borderId="0" xfId="0" applyFont="1" applyFill="1" applyAlignment="1">
      <alignment horizontal="justify" vertical="justify"/>
    </xf>
    <xf numFmtId="0" fontId="13" fillId="3" borderId="1" xfId="0" applyFont="1" applyFill="1" applyBorder="1" applyAlignment="1">
      <alignment horizontal="left" vertical="center"/>
    </xf>
    <xf numFmtId="0" fontId="17" fillId="3" borderId="0" xfId="0" applyFont="1" applyFill="1" applyAlignment="1">
      <alignment horizontal="justify" vertical="center"/>
    </xf>
    <xf numFmtId="0" fontId="14" fillId="4" borderId="0" xfId="0" applyFont="1" applyFill="1" applyAlignment="1">
      <alignment horizontal="justify" vertical="center"/>
    </xf>
    <xf numFmtId="0" fontId="14" fillId="4" borderId="0" xfId="0" applyFont="1" applyFill="1" applyAlignment="1">
      <alignment horizontal="center" vertical="center"/>
    </xf>
    <xf numFmtId="0" fontId="14" fillId="3" borderId="1" xfId="0" applyFont="1" applyFill="1" applyBorder="1" applyAlignment="1">
      <alignment horizontal="justify" vertical="center"/>
    </xf>
    <xf numFmtId="0" fontId="14" fillId="3" borderId="1" xfId="0" applyFont="1" applyFill="1" applyBorder="1" applyAlignment="1">
      <alignment horizontal="center" vertical="center"/>
    </xf>
    <xf numFmtId="0" fontId="14" fillId="4" borderId="0" xfId="0" applyFont="1" applyFill="1" applyAlignment="1">
      <alignment horizontal="left" vertical="center"/>
    </xf>
    <xf numFmtId="0" fontId="13" fillId="3" borderId="0" xfId="0" applyFont="1" applyFill="1" applyAlignment="1">
      <alignment horizontal="center" vertical="center" wrapText="1"/>
    </xf>
    <xf numFmtId="0" fontId="13" fillId="3" borderId="1" xfId="0" applyFont="1" applyFill="1" applyBorder="1" applyAlignment="1">
      <alignment horizontal="left" vertical="center" wrapText="1"/>
    </xf>
    <xf numFmtId="0" fontId="14" fillId="4" borderId="1" xfId="0" applyFont="1" applyFill="1" applyBorder="1" applyAlignment="1">
      <alignment horizontal="justify" vertical="center"/>
    </xf>
    <xf numFmtId="0" fontId="14" fillId="4" borderId="1" xfId="0" applyFont="1" applyFill="1" applyBorder="1" applyAlignment="1">
      <alignment horizontal="center" vertical="center"/>
    </xf>
    <xf numFmtId="0" fontId="18" fillId="3" borderId="0" xfId="0" applyFont="1" applyFill="1" applyAlignment="1">
      <alignment horizontal="center" vertical="center"/>
    </xf>
    <xf numFmtId="0" fontId="14" fillId="2" borderId="1" xfId="0" applyFont="1" applyFill="1" applyBorder="1" applyAlignment="1">
      <alignment horizontal="center" vertical="center" wrapText="1"/>
    </xf>
    <xf numFmtId="0" fontId="2" fillId="3" borderId="1" xfId="0" applyFont="1" applyFill="1" applyBorder="1"/>
    <xf numFmtId="0" fontId="2" fillId="3" borderId="1" xfId="0" applyFont="1" applyFill="1" applyBorder="1" applyAlignment="1">
      <alignment horizontal="center"/>
    </xf>
    <xf numFmtId="0" fontId="14" fillId="3" borderId="6" xfId="0" applyFont="1" applyFill="1" applyBorder="1" applyAlignment="1">
      <alignment horizontal="justify" vertical="center"/>
    </xf>
    <xf numFmtId="0" fontId="2" fillId="3" borderId="6" xfId="0" applyFont="1" applyFill="1" applyBorder="1"/>
    <xf numFmtId="0" fontId="11" fillId="2" borderId="6" xfId="0" applyFont="1" applyFill="1" applyBorder="1"/>
    <xf numFmtId="0" fontId="11" fillId="2" borderId="6" xfId="0" applyFont="1" applyFill="1" applyBorder="1" applyAlignment="1">
      <alignment horizontal="justify" vertical="center"/>
    </xf>
    <xf numFmtId="0" fontId="11" fillId="2" borderId="0" xfId="0" applyFont="1" applyFill="1"/>
    <xf numFmtId="0" fontId="11" fillId="2" borderId="0" xfId="0" applyFont="1" applyFill="1" applyAlignment="1">
      <alignment horizontal="justify" vertical="center"/>
    </xf>
    <xf numFmtId="0" fontId="8" fillId="2" borderId="0" xfId="0" applyFont="1" applyFill="1" applyAlignment="1">
      <alignment horizontal="justify" vertical="center"/>
    </xf>
    <xf numFmtId="0" fontId="2" fillId="3" borderId="2" xfId="0" applyFont="1" applyFill="1" applyBorder="1"/>
    <xf numFmtId="0" fontId="8" fillId="2" borderId="2" xfId="0" applyFont="1" applyFill="1" applyBorder="1" applyAlignment="1">
      <alignment horizontal="justify" vertical="center"/>
    </xf>
    <xf numFmtId="49" fontId="19" fillId="3" borderId="0" xfId="0" applyNumberFormat="1" applyFont="1" applyFill="1" applyAlignment="1">
      <alignment horizontal="left"/>
    </xf>
    <xf numFmtId="0" fontId="19" fillId="3" borderId="0" xfId="0" applyFont="1" applyFill="1" applyAlignment="1">
      <alignment horizontal="center" vertical="center" wrapText="1" shrinkToFit="1"/>
    </xf>
    <xf numFmtId="166" fontId="8" fillId="4" borderId="0" xfId="5" applyNumberFormat="1" applyFont="1" applyFill="1" applyBorder="1" applyAlignment="1">
      <alignment horizontal="left" vertical="center"/>
    </xf>
    <xf numFmtId="166" fontId="8" fillId="3" borderId="0" xfId="5" applyNumberFormat="1" applyFont="1" applyFill="1" applyBorder="1" applyAlignment="1">
      <alignment horizontal="left" vertical="center"/>
    </xf>
    <xf numFmtId="0" fontId="2" fillId="0" borderId="0" xfId="0" applyFont="1" applyAlignment="1">
      <alignment vertical="center"/>
    </xf>
    <xf numFmtId="168" fontId="0" fillId="3" borderId="0" xfId="0" applyNumberFormat="1" applyFill="1"/>
    <xf numFmtId="168" fontId="0" fillId="0" borderId="0" xfId="0" applyNumberFormat="1"/>
    <xf numFmtId="2" fontId="2" fillId="3" borderId="0" xfId="0" applyNumberFormat="1" applyFont="1" applyFill="1"/>
    <xf numFmtId="0" fontId="5" fillId="3" borderId="0" xfId="0" applyFont="1" applyFill="1" applyAlignment="1">
      <alignment vertical="center"/>
    </xf>
    <xf numFmtId="17" fontId="8" fillId="3" borderId="2" xfId="0" applyNumberFormat="1" applyFont="1" applyFill="1" applyBorder="1" applyAlignment="1">
      <alignment horizontal="left" vertical="center"/>
    </xf>
    <xf numFmtId="168" fontId="8" fillId="3" borderId="2" xfId="0" applyNumberFormat="1" applyFont="1" applyFill="1" applyBorder="1" applyAlignment="1">
      <alignment horizontal="center"/>
    </xf>
    <xf numFmtId="3" fontId="14" fillId="7" borderId="0" xfId="0" applyNumberFormat="1" applyFont="1" applyFill="1" applyAlignment="1">
      <alignment horizontal="center" vertical="center"/>
    </xf>
    <xf numFmtId="3" fontId="14" fillId="8" borderId="0" xfId="0" applyNumberFormat="1" applyFont="1" applyFill="1" applyAlignment="1">
      <alignment horizontal="center" vertical="center"/>
    </xf>
    <xf numFmtId="2" fontId="5" fillId="3" borderId="0" xfId="0" applyNumberFormat="1" applyFont="1" applyFill="1"/>
    <xf numFmtId="2" fontId="5" fillId="3" borderId="0" xfId="3" applyNumberFormat="1" applyFont="1" applyFill="1" applyBorder="1"/>
    <xf numFmtId="0" fontId="35" fillId="3" borderId="0" xfId="8" applyFont="1" applyFill="1" applyAlignment="1">
      <alignment vertical="center" wrapText="1"/>
    </xf>
    <xf numFmtId="0" fontId="23" fillId="5" borderId="4" xfId="0" applyFont="1" applyFill="1" applyBorder="1" applyAlignment="1">
      <alignment horizontal="center" vertical="center" wrapText="1"/>
    </xf>
    <xf numFmtId="0" fontId="8" fillId="2" borderId="0" xfId="9" applyFont="1" applyFill="1" applyAlignment="1">
      <alignment vertical="center" wrapText="1"/>
    </xf>
    <xf numFmtId="0" fontId="5" fillId="3" borderId="8" xfId="0" applyFont="1" applyFill="1" applyBorder="1"/>
    <xf numFmtId="0" fontId="5" fillId="3" borderId="6" xfId="0" applyFont="1" applyFill="1" applyBorder="1"/>
    <xf numFmtId="0" fontId="5" fillId="3" borderId="7" xfId="0" applyFont="1" applyFill="1" applyBorder="1"/>
    <xf numFmtId="0" fontId="5" fillId="3" borderId="10" xfId="0" applyFont="1" applyFill="1" applyBorder="1"/>
    <xf numFmtId="0" fontId="5" fillId="3" borderId="11" xfId="0" applyFont="1" applyFill="1" applyBorder="1"/>
    <xf numFmtId="0" fontId="5" fillId="3" borderId="2" xfId="0" applyFont="1" applyFill="1" applyBorder="1"/>
    <xf numFmtId="0" fontId="5" fillId="3" borderId="12" xfId="0" applyFont="1" applyFill="1" applyBorder="1"/>
    <xf numFmtId="0" fontId="2" fillId="3" borderId="7" xfId="0" applyFont="1" applyFill="1" applyBorder="1"/>
    <xf numFmtId="0" fontId="5" fillId="3" borderId="9" xfId="0" applyFont="1" applyFill="1" applyBorder="1"/>
    <xf numFmtId="0" fontId="7" fillId="2" borderId="0" xfId="0" applyFont="1" applyFill="1" applyAlignment="1">
      <alignment vertical="center" wrapText="1"/>
    </xf>
    <xf numFmtId="0" fontId="5" fillId="3" borderId="7" xfId="0" applyFont="1" applyFill="1" applyBorder="1" applyAlignment="1">
      <alignment vertical="center"/>
    </xf>
    <xf numFmtId="0" fontId="5" fillId="3" borderId="0" xfId="0" applyFont="1" applyFill="1" applyAlignment="1">
      <alignment wrapText="1"/>
    </xf>
    <xf numFmtId="0" fontId="5" fillId="0" borderId="8" xfId="0" applyFont="1" applyBorder="1"/>
    <xf numFmtId="0" fontId="5" fillId="0" borderId="7" xfId="0" applyFont="1" applyBorder="1"/>
    <xf numFmtId="0" fontId="5" fillId="3" borderId="7" xfId="8" applyFont="1" applyFill="1" applyBorder="1"/>
    <xf numFmtId="0" fontId="7" fillId="2" borderId="7" xfId="0" applyFont="1" applyFill="1" applyBorder="1" applyAlignment="1">
      <alignment vertical="center" wrapText="1"/>
    </xf>
    <xf numFmtId="0" fontId="5" fillId="0" borderId="7" xfId="8" applyFont="1" applyBorder="1"/>
    <xf numFmtId="0" fontId="5" fillId="3" borderId="10" xfId="0" applyFont="1" applyFill="1" applyBorder="1" applyAlignment="1">
      <alignment wrapText="1"/>
    </xf>
    <xf numFmtId="0" fontId="8" fillId="4" borderId="7" xfId="0" applyFont="1" applyFill="1" applyBorder="1"/>
    <xf numFmtId="168" fontId="8" fillId="4" borderId="10" xfId="0" applyNumberFormat="1" applyFont="1" applyFill="1" applyBorder="1" applyAlignment="1">
      <alignment horizontal="center"/>
    </xf>
    <xf numFmtId="0" fontId="8" fillId="3" borderId="7" xfId="0" applyFont="1" applyFill="1" applyBorder="1"/>
    <xf numFmtId="168" fontId="8" fillId="3" borderId="10" xfId="0" applyNumberFormat="1" applyFont="1" applyFill="1" applyBorder="1" applyAlignment="1">
      <alignment horizontal="center"/>
    </xf>
    <xf numFmtId="0" fontId="8" fillId="3" borderId="11" xfId="0" applyFont="1" applyFill="1" applyBorder="1"/>
    <xf numFmtId="168" fontId="8" fillId="3" borderId="12" xfId="0" applyNumberFormat="1" applyFont="1" applyFill="1" applyBorder="1" applyAlignment="1">
      <alignment horizontal="center"/>
    </xf>
    <xf numFmtId="0" fontId="5" fillId="2" borderId="0" xfId="9" applyFont="1" applyFill="1" applyAlignment="1">
      <alignment vertical="center" wrapText="1"/>
    </xf>
    <xf numFmtId="166" fontId="8" fillId="4" borderId="10" xfId="5" applyNumberFormat="1" applyFont="1" applyFill="1" applyBorder="1" applyAlignment="1">
      <alignment horizontal="left" vertical="center"/>
    </xf>
    <xf numFmtId="166" fontId="8" fillId="3" borderId="10" xfId="5" applyNumberFormat="1" applyFont="1" applyFill="1" applyBorder="1" applyAlignment="1">
      <alignment horizontal="left" vertical="center"/>
    </xf>
    <xf numFmtId="0" fontId="2" fillId="3" borderId="0" xfId="0" applyFont="1" applyFill="1" applyAlignment="1">
      <alignment wrapText="1"/>
    </xf>
    <xf numFmtId="0" fontId="13" fillId="3" borderId="7" xfId="0" applyFont="1" applyFill="1" applyBorder="1" applyAlignment="1">
      <alignment horizontal="center" vertical="center"/>
    </xf>
    <xf numFmtId="0" fontId="13" fillId="3" borderId="9" xfId="0" applyFont="1" applyFill="1" applyBorder="1" applyAlignment="1">
      <alignment horizontal="center" vertical="center"/>
    </xf>
    <xf numFmtId="169" fontId="13" fillId="5" borderId="7" xfId="5" applyNumberFormat="1" applyFont="1" applyFill="1" applyBorder="1" applyAlignment="1">
      <alignment horizontal="center" vertical="center"/>
    </xf>
    <xf numFmtId="169" fontId="14" fillId="3" borderId="7" xfId="5" applyNumberFormat="1" applyFont="1" applyFill="1" applyBorder="1" applyAlignment="1">
      <alignment horizontal="center" vertical="center"/>
    </xf>
    <xf numFmtId="169" fontId="13" fillId="3" borderId="7" xfId="5" applyNumberFormat="1" applyFont="1" applyFill="1" applyBorder="1" applyAlignment="1">
      <alignment horizontal="center" vertical="center"/>
    </xf>
    <xf numFmtId="169" fontId="14" fillId="3" borderId="7" xfId="5" applyNumberFormat="1" applyFont="1" applyFill="1" applyBorder="1" applyAlignment="1">
      <alignment horizontal="center"/>
    </xf>
    <xf numFmtId="4" fontId="14" fillId="3" borderId="10" xfId="0" applyNumberFormat="1" applyFont="1" applyFill="1" applyBorder="1"/>
    <xf numFmtId="3" fontId="14" fillId="8" borderId="7" xfId="0" applyNumberFormat="1" applyFont="1" applyFill="1" applyBorder="1" applyAlignment="1">
      <alignment horizontal="center" vertical="center"/>
    </xf>
    <xf numFmtId="3" fontId="14" fillId="4" borderId="7" xfId="0" applyNumberFormat="1" applyFont="1" applyFill="1" applyBorder="1" applyAlignment="1">
      <alignment horizontal="center" vertical="center"/>
    </xf>
    <xf numFmtId="4" fontId="14" fillId="9" borderId="10" xfId="0" applyNumberFormat="1" applyFont="1" applyFill="1" applyBorder="1" applyAlignment="1">
      <alignment horizontal="justify" vertical="center"/>
    </xf>
    <xf numFmtId="3" fontId="14" fillId="3" borderId="7" xfId="0" applyNumberFormat="1" applyFont="1" applyFill="1" applyBorder="1" applyAlignment="1">
      <alignment horizontal="center" vertical="center"/>
    </xf>
    <xf numFmtId="3" fontId="14" fillId="7" borderId="7" xfId="0" applyNumberFormat="1" applyFont="1" applyFill="1" applyBorder="1" applyAlignment="1">
      <alignment horizontal="center" vertical="center"/>
    </xf>
    <xf numFmtId="3" fontId="14" fillId="3" borderId="11" xfId="0" applyNumberFormat="1" applyFont="1" applyFill="1" applyBorder="1" applyAlignment="1">
      <alignment horizontal="center" vertical="center"/>
    </xf>
    <xf numFmtId="4" fontId="14" fillId="3" borderId="12" xfId="0" applyNumberFormat="1" applyFont="1" applyFill="1" applyBorder="1" applyAlignment="1">
      <alignment horizontal="justify" vertical="center"/>
    </xf>
    <xf numFmtId="0" fontId="33" fillId="0" borderId="7" xfId="0" applyFont="1" applyBorder="1"/>
    <xf numFmtId="0" fontId="33" fillId="0" borderId="0" xfId="0" applyFont="1" applyAlignment="1">
      <alignment horizontal="center"/>
    </xf>
    <xf numFmtId="0" fontId="33" fillId="0" borderId="0" xfId="0" applyFont="1"/>
    <xf numFmtId="0" fontId="33" fillId="0" borderId="10" xfId="0" applyFont="1" applyBorder="1" applyAlignment="1">
      <alignment horizontal="center"/>
    </xf>
    <xf numFmtId="0" fontId="31" fillId="0" borderId="10" xfId="0" applyFont="1" applyBorder="1" applyAlignment="1">
      <alignment horizontal="center"/>
    </xf>
    <xf numFmtId="0" fontId="13" fillId="3" borderId="13" xfId="0" applyFont="1" applyFill="1" applyBorder="1" applyAlignment="1">
      <alignment horizontal="center" vertical="center"/>
    </xf>
    <xf numFmtId="0" fontId="14" fillId="5" borderId="7"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1" xfId="0" applyFont="1" applyFill="1" applyBorder="1" applyAlignment="1">
      <alignment horizontal="center" vertical="center"/>
    </xf>
    <xf numFmtId="0" fontId="13" fillId="3" borderId="13" xfId="0" applyFont="1" applyFill="1" applyBorder="1" applyAlignment="1">
      <alignment horizontal="left" vertical="center"/>
    </xf>
    <xf numFmtId="0" fontId="13" fillId="3" borderId="14" xfId="0" applyFont="1" applyFill="1" applyBorder="1" applyAlignment="1">
      <alignment horizontal="justify" vertical="center"/>
    </xf>
    <xf numFmtId="0" fontId="14" fillId="4" borderId="7" xfId="0" applyFont="1" applyFill="1" applyBorder="1" applyAlignment="1">
      <alignment horizontal="justify" vertical="center"/>
    </xf>
    <xf numFmtId="0" fontId="14" fillId="4" borderId="10" xfId="0" applyFont="1" applyFill="1" applyBorder="1" applyAlignment="1">
      <alignment horizontal="center" vertical="center"/>
    </xf>
    <xf numFmtId="0" fontId="14" fillId="3" borderId="13" xfId="0" applyFont="1" applyFill="1" applyBorder="1" applyAlignment="1">
      <alignment horizontal="justify" vertical="center"/>
    </xf>
    <xf numFmtId="0" fontId="36" fillId="3" borderId="14" xfId="0" applyFont="1" applyFill="1" applyBorder="1" applyAlignment="1">
      <alignment horizontal="justify" vertical="center"/>
    </xf>
    <xf numFmtId="0" fontId="13" fillId="3" borderId="13" xfId="0" applyFont="1" applyFill="1" applyBorder="1" applyAlignment="1">
      <alignment horizontal="left" vertical="center" wrapText="1"/>
    </xf>
    <xf numFmtId="0" fontId="13" fillId="3" borderId="14" xfId="0" applyFont="1" applyFill="1" applyBorder="1" applyAlignment="1">
      <alignment horizontal="justify" vertical="center" wrapText="1"/>
    </xf>
    <xf numFmtId="0" fontId="14" fillId="4" borderId="13" xfId="0" applyFont="1" applyFill="1" applyBorder="1" applyAlignment="1">
      <alignment horizontal="justify" vertical="center"/>
    </xf>
    <xf numFmtId="0" fontId="36" fillId="4" borderId="14" xfId="0" applyFont="1" applyFill="1" applyBorder="1" applyAlignment="1">
      <alignment horizontal="justify" vertical="center"/>
    </xf>
    <xf numFmtId="0" fontId="14" fillId="3" borderId="7" xfId="0" applyFont="1" applyFill="1" applyBorder="1" applyAlignment="1">
      <alignment horizontal="justify" vertical="center"/>
    </xf>
    <xf numFmtId="0" fontId="36" fillId="3" borderId="10" xfId="0" applyFont="1" applyFill="1" applyBorder="1" applyAlignment="1">
      <alignment horizontal="justify" vertical="center"/>
    </xf>
    <xf numFmtId="0" fontId="2" fillId="3" borderId="14" xfId="0" applyFont="1" applyFill="1" applyBorder="1" applyAlignment="1">
      <alignment horizontal="justify" vertical="center"/>
    </xf>
    <xf numFmtId="0" fontId="37" fillId="3" borderId="10" xfId="0" applyFont="1" applyFill="1" applyBorder="1" applyAlignment="1">
      <alignment horizontal="justify" vertical="center"/>
    </xf>
    <xf numFmtId="4" fontId="14" fillId="4" borderId="0" xfId="0" applyNumberFormat="1" applyFont="1" applyFill="1"/>
    <xf numFmtId="0" fontId="14" fillId="3" borderId="8" xfId="0" applyFont="1" applyFill="1" applyBorder="1" applyAlignment="1">
      <alignment horizontal="justify" vertical="center"/>
    </xf>
    <xf numFmtId="0" fontId="14" fillId="4" borderId="7" xfId="0" applyFont="1" applyFill="1" applyBorder="1" applyAlignment="1">
      <alignment horizontal="justify" vertical="center" wrapText="1"/>
    </xf>
    <xf numFmtId="0" fontId="14" fillId="3" borderId="7" xfId="0" applyFont="1" applyFill="1" applyBorder="1" applyAlignment="1">
      <alignment horizontal="justify" vertical="center" wrapText="1"/>
    </xf>
    <xf numFmtId="0" fontId="14" fillId="4" borderId="13" xfId="0" applyFont="1" applyFill="1" applyBorder="1" applyAlignment="1">
      <alignment horizontal="justify" vertical="center" wrapText="1"/>
    </xf>
    <xf numFmtId="0" fontId="2" fillId="3" borderId="10" xfId="0" applyFont="1" applyFill="1" applyBorder="1" applyAlignment="1">
      <alignment horizontal="justify" vertical="center"/>
    </xf>
    <xf numFmtId="0" fontId="7" fillId="2" borderId="13" xfId="0" applyFont="1" applyFill="1" applyBorder="1"/>
    <xf numFmtId="0" fontId="38" fillId="2" borderId="8" xfId="0" applyFont="1" applyFill="1" applyBorder="1"/>
    <xf numFmtId="0" fontId="2" fillId="3" borderId="9" xfId="0" applyFont="1" applyFill="1" applyBorder="1" applyAlignment="1">
      <alignment horizontal="justify" vertical="center"/>
    </xf>
    <xf numFmtId="0" fontId="39" fillId="2" borderId="7" xfId="0" applyFont="1" applyFill="1" applyBorder="1"/>
    <xf numFmtId="0" fontId="40" fillId="2" borderId="7" xfId="0" applyFont="1" applyFill="1" applyBorder="1" applyAlignment="1">
      <alignment wrapText="1"/>
    </xf>
    <xf numFmtId="0" fontId="8" fillId="2" borderId="11" xfId="0" applyFont="1" applyFill="1" applyBorder="1" applyAlignment="1">
      <alignment wrapText="1"/>
    </xf>
    <xf numFmtId="0" fontId="2" fillId="3" borderId="12" xfId="0" applyFont="1" applyFill="1" applyBorder="1" applyAlignment="1">
      <alignment horizontal="justify" vertical="center"/>
    </xf>
    <xf numFmtId="0" fontId="7" fillId="2" borderId="2" xfId="0" applyFont="1" applyFill="1" applyBorder="1"/>
    <xf numFmtId="0" fontId="7" fillId="2" borderId="2" xfId="0" applyFont="1" applyFill="1" applyBorder="1" applyAlignment="1">
      <alignment horizontal="justify" vertical="center"/>
    </xf>
    <xf numFmtId="17" fontId="8" fillId="3" borderId="0" xfId="0" applyNumberFormat="1" applyFont="1" applyFill="1" applyBorder="1" applyAlignment="1">
      <alignment horizontal="left" vertical="center"/>
    </xf>
    <xf numFmtId="168" fontId="8" fillId="3" borderId="0" xfId="0" applyNumberFormat="1" applyFont="1" applyFill="1" applyBorder="1" applyAlignment="1">
      <alignment horizontal="center"/>
    </xf>
    <xf numFmtId="17" fontId="8" fillId="4" borderId="0" xfId="0" applyNumberFormat="1" applyFont="1" applyFill="1" applyBorder="1" applyAlignment="1">
      <alignment horizontal="left" vertical="center"/>
    </xf>
    <xf numFmtId="168" fontId="8" fillId="4" borderId="0" xfId="0" applyNumberFormat="1" applyFont="1" applyFill="1" applyBorder="1" applyAlignment="1">
      <alignment horizontal="center"/>
    </xf>
    <xf numFmtId="0" fontId="8" fillId="3" borderId="8" xfId="0" applyFont="1" applyFill="1" applyBorder="1"/>
    <xf numFmtId="0" fontId="8" fillId="0" borderId="6" xfId="0" applyFont="1" applyBorder="1" applyAlignment="1">
      <alignment horizontal="left"/>
    </xf>
    <xf numFmtId="168" fontId="8" fillId="3" borderId="6" xfId="0" applyNumberFormat="1" applyFont="1" applyFill="1" applyBorder="1" applyAlignment="1">
      <alignment horizontal="center"/>
    </xf>
    <xf numFmtId="0" fontId="8" fillId="3" borderId="6" xfId="0" applyFont="1" applyFill="1" applyBorder="1"/>
    <xf numFmtId="0" fontId="8" fillId="3" borderId="9" xfId="0" applyFont="1" applyFill="1" applyBorder="1"/>
    <xf numFmtId="0" fontId="8" fillId="3" borderId="12" xfId="0" applyFont="1" applyFill="1" applyBorder="1" applyAlignment="1">
      <alignment horizontal="left" wrapText="1"/>
    </xf>
    <xf numFmtId="17" fontId="23" fillId="5" borderId="16" xfId="0" applyNumberFormat="1" applyFont="1" applyFill="1" applyBorder="1" applyAlignment="1">
      <alignment horizontal="center" vertical="center" wrapText="1"/>
    </xf>
    <xf numFmtId="49" fontId="6" fillId="4" borderId="7" xfId="0" applyNumberFormat="1" applyFont="1" applyFill="1" applyBorder="1" applyAlignment="1">
      <alignment horizontal="left"/>
    </xf>
    <xf numFmtId="0" fontId="5" fillId="4" borderId="0" xfId="0" applyFont="1" applyFill="1"/>
    <xf numFmtId="0" fontId="5" fillId="4" borderId="10" xfId="0" applyFont="1" applyFill="1" applyBorder="1"/>
    <xf numFmtId="0" fontId="6" fillId="4" borderId="7" xfId="0" applyFont="1" applyFill="1" applyBorder="1" applyAlignment="1">
      <alignment horizontal="left"/>
    </xf>
    <xf numFmtId="0" fontId="6" fillId="4" borderId="0" xfId="0" applyFont="1" applyFill="1"/>
    <xf numFmtId="0" fontId="6" fillId="4" borderId="11" xfId="0" applyNumberFormat="1" applyFont="1" applyFill="1" applyBorder="1"/>
    <xf numFmtId="49" fontId="6" fillId="4" borderId="2" xfId="0" applyNumberFormat="1" applyFont="1" applyFill="1" applyBorder="1"/>
    <xf numFmtId="0" fontId="27" fillId="4" borderId="2" xfId="0" applyFont="1" applyFill="1" applyBorder="1" applyAlignment="1">
      <alignment horizontal="center" vertical="center" wrapText="1"/>
    </xf>
    <xf numFmtId="0" fontId="5" fillId="4" borderId="2" xfId="0" applyFont="1" applyFill="1" applyBorder="1"/>
    <xf numFmtId="0" fontId="5" fillId="4" borderId="12" xfId="0" applyFont="1" applyFill="1" applyBorder="1"/>
    <xf numFmtId="0" fontId="6" fillId="11" borderId="13" xfId="0" applyFont="1" applyFill="1" applyBorder="1" applyAlignment="1">
      <alignment horizontal="center" vertical="center" wrapText="1" shrinkToFit="1"/>
    </xf>
    <xf numFmtId="0" fontId="6" fillId="11" borderId="1" xfId="0" applyFont="1" applyFill="1" applyBorder="1" applyAlignment="1">
      <alignment horizontal="center" vertical="center" wrapText="1" shrinkToFit="1"/>
    </xf>
    <xf numFmtId="0" fontId="28" fillId="11" borderId="1" xfId="0" applyFont="1" applyFill="1" applyBorder="1" applyAlignment="1">
      <alignment horizontal="center" vertical="center" wrapText="1"/>
    </xf>
    <xf numFmtId="0" fontId="28" fillId="11" borderId="14" xfId="0" applyFont="1" applyFill="1" applyBorder="1" applyAlignment="1">
      <alignment horizontal="center" vertical="center" wrapText="1"/>
    </xf>
    <xf numFmtId="2" fontId="6" fillId="4" borderId="11" xfId="0" applyNumberFormat="1" applyFont="1" applyFill="1" applyBorder="1" applyAlignment="1">
      <alignment horizontal="left"/>
    </xf>
    <xf numFmtId="0" fontId="26" fillId="11" borderId="1" xfId="0" applyFont="1" applyFill="1" applyBorder="1" applyAlignment="1">
      <alignment horizontal="center" vertical="center" wrapText="1"/>
    </xf>
    <xf numFmtId="0" fontId="26" fillId="11" borderId="14" xfId="0" applyFont="1" applyFill="1" applyBorder="1" applyAlignment="1">
      <alignment horizontal="center" vertical="center" wrapText="1"/>
    </xf>
    <xf numFmtId="0" fontId="23" fillId="3" borderId="15" xfId="0" applyFont="1" applyFill="1" applyBorder="1" applyAlignment="1">
      <alignment horizontal="justify" vertical="center"/>
    </xf>
    <xf numFmtId="0" fontId="47" fillId="0" borderId="4" xfId="2" applyFont="1" applyBorder="1" applyAlignment="1" applyProtection="1"/>
    <xf numFmtId="0" fontId="47" fillId="0" borderId="3" xfId="2" applyFont="1" applyBorder="1" applyAlignment="1" applyProtection="1"/>
    <xf numFmtId="0" fontId="47" fillId="0" borderId="3" xfId="2" applyFont="1" applyFill="1" applyBorder="1" applyAlignment="1" applyProtection="1">
      <alignment horizontal="justify" vertical="center"/>
    </xf>
    <xf numFmtId="0" fontId="23" fillId="3" borderId="4" xfId="0" applyFont="1" applyFill="1" applyBorder="1" applyAlignment="1">
      <alignment horizontal="justify" vertical="center"/>
    </xf>
    <xf numFmtId="49" fontId="47" fillId="3" borderId="3" xfId="2" applyNumberFormat="1" applyFont="1" applyFill="1" applyBorder="1" applyAlignment="1" applyProtection="1">
      <alignment horizontal="left"/>
    </xf>
    <xf numFmtId="0" fontId="48" fillId="5" borderId="5" xfId="0" applyFont="1" applyFill="1" applyBorder="1" applyAlignment="1">
      <alignment horizontal="justify" vertical="center"/>
    </xf>
    <xf numFmtId="0" fontId="48" fillId="0" borderId="0" xfId="0" applyFont="1" applyAlignment="1">
      <alignment horizontal="justify" vertical="center"/>
    </xf>
    <xf numFmtId="2" fontId="6" fillId="4" borderId="11" xfId="0" applyNumberFormat="1" applyFont="1" applyFill="1" applyBorder="1"/>
    <xf numFmtId="0" fontId="6" fillId="4" borderId="10" xfId="0" applyFont="1" applyFill="1" applyBorder="1"/>
    <xf numFmtId="49" fontId="6" fillId="4" borderId="11" xfId="0" applyNumberFormat="1" applyFont="1" applyFill="1" applyBorder="1"/>
    <xf numFmtId="0" fontId="27" fillId="4" borderId="12" xfId="0" applyFont="1" applyFill="1" applyBorder="1" applyAlignment="1">
      <alignment horizontal="center" vertical="center" wrapText="1"/>
    </xf>
    <xf numFmtId="0" fontId="6" fillId="11" borderId="6" xfId="0" applyFont="1" applyFill="1" applyBorder="1" applyAlignment="1">
      <alignment horizontal="center" vertical="center" wrapText="1" shrinkToFit="1"/>
    </xf>
    <xf numFmtId="0" fontId="26" fillId="11" borderId="6" xfId="0" applyFont="1" applyFill="1" applyBorder="1" applyAlignment="1">
      <alignment horizontal="center" vertical="center" wrapText="1"/>
    </xf>
    <xf numFmtId="0" fontId="26" fillId="11" borderId="9" xfId="0" applyFont="1" applyFill="1" applyBorder="1" applyAlignment="1">
      <alignment horizontal="center" vertical="center" wrapText="1"/>
    </xf>
    <xf numFmtId="0" fontId="6" fillId="11" borderId="8" xfId="0" applyFont="1" applyFill="1" applyBorder="1" applyAlignment="1">
      <alignment horizontal="center" vertical="center" wrapText="1" shrinkToFit="1"/>
    </xf>
    <xf numFmtId="49" fontId="6" fillId="4" borderId="12" xfId="0" applyNumberFormat="1" applyFont="1" applyFill="1" applyBorder="1"/>
    <xf numFmtId="0" fontId="6" fillId="4" borderId="7" xfId="8" applyFont="1" applyFill="1" applyBorder="1"/>
    <xf numFmtId="49" fontId="19" fillId="4" borderId="7" xfId="0" applyNumberFormat="1" applyFont="1" applyFill="1" applyBorder="1" applyAlignment="1">
      <alignment horizontal="left"/>
    </xf>
    <xf numFmtId="49" fontId="19" fillId="4" borderId="0" xfId="0" applyNumberFormat="1" applyFont="1" applyFill="1" applyAlignment="1">
      <alignment horizontal="left"/>
    </xf>
    <xf numFmtId="0" fontId="2" fillId="4" borderId="0" xfId="0" applyFont="1" applyFill="1"/>
    <xf numFmtId="0" fontId="2" fillId="4" borderId="10" xfId="0" applyFont="1" applyFill="1" applyBorder="1"/>
    <xf numFmtId="0" fontId="19" fillId="4" borderId="7" xfId="0" applyFont="1" applyFill="1" applyBorder="1" applyAlignment="1">
      <alignment horizontal="left"/>
    </xf>
    <xf numFmtId="0" fontId="19" fillId="4" borderId="0" xfId="0" applyFont="1" applyFill="1" applyAlignment="1">
      <alignment horizontal="left"/>
    </xf>
    <xf numFmtId="0" fontId="19" fillId="4" borderId="0" xfId="0" applyFont="1" applyFill="1"/>
    <xf numFmtId="49" fontId="19" fillId="4" borderId="2" xfId="0" applyNumberFormat="1" applyFont="1" applyFill="1" applyBorder="1" applyAlignment="1">
      <alignment horizontal="left"/>
    </xf>
    <xf numFmtId="0" fontId="2" fillId="4" borderId="2" xfId="0" applyFont="1" applyFill="1" applyBorder="1"/>
    <xf numFmtId="0" fontId="2" fillId="4" borderId="12" xfId="0" applyFont="1" applyFill="1" applyBorder="1"/>
    <xf numFmtId="0" fontId="19" fillId="11" borderId="1" xfId="0" applyFont="1" applyFill="1" applyBorder="1" applyAlignment="1">
      <alignment horizontal="center" vertical="center" wrapText="1" shrinkToFit="1"/>
    </xf>
    <xf numFmtId="0" fontId="19" fillId="11" borderId="14" xfId="0" applyFont="1" applyFill="1" applyBorder="1" applyAlignment="1">
      <alignment horizontal="center" vertical="center" wrapText="1" shrinkToFit="1"/>
    </xf>
    <xf numFmtId="0" fontId="13" fillId="11" borderId="13" xfId="0" applyFont="1" applyFill="1" applyBorder="1" applyAlignment="1">
      <alignment vertical="center" wrapText="1"/>
    </xf>
    <xf numFmtId="0" fontId="14" fillId="11" borderId="1" xfId="0" applyFont="1" applyFill="1" applyBorder="1"/>
    <xf numFmtId="0" fontId="13" fillId="11" borderId="1" xfId="0" applyFont="1" applyFill="1" applyBorder="1" applyAlignment="1">
      <alignment vertical="center" wrapText="1"/>
    </xf>
    <xf numFmtId="0" fontId="13" fillId="11" borderId="1" xfId="0" applyFont="1" applyFill="1" applyBorder="1" applyAlignment="1">
      <alignment horizontal="center" vertical="center" wrapText="1"/>
    </xf>
    <xf numFmtId="0" fontId="13" fillId="11" borderId="14" xfId="0" applyFont="1" applyFill="1" applyBorder="1" applyAlignment="1">
      <alignment horizontal="justify" vertical="center" wrapText="1"/>
    </xf>
    <xf numFmtId="0" fontId="13" fillId="11" borderId="13" xfId="0" applyFont="1" applyFill="1" applyBorder="1" applyAlignment="1">
      <alignment horizontal="center" vertical="center" wrapText="1"/>
    </xf>
    <xf numFmtId="0" fontId="13" fillId="11" borderId="1" xfId="0" applyFont="1" applyFill="1" applyBorder="1" applyAlignment="1">
      <alignment horizontal="center" vertical="center"/>
    </xf>
    <xf numFmtId="0" fontId="13" fillId="11" borderId="14" xfId="0" applyFont="1" applyFill="1" applyBorder="1" applyAlignment="1">
      <alignment horizontal="center" vertical="center"/>
    </xf>
    <xf numFmtId="0" fontId="8" fillId="3" borderId="7" xfId="0" applyFont="1" applyFill="1" applyBorder="1" applyAlignment="1">
      <alignment horizontal="center" vertical="center"/>
    </xf>
    <xf numFmtId="0" fontId="8" fillId="4" borderId="7" xfId="0" applyFont="1" applyFill="1" applyBorder="1" applyAlignment="1">
      <alignment horizontal="center" vertical="center"/>
    </xf>
    <xf numFmtId="170" fontId="5" fillId="0" borderId="0" xfId="3" applyNumberFormat="1" applyFont="1" applyAlignment="1">
      <alignment horizontal="center" vertical="center"/>
    </xf>
    <xf numFmtId="166" fontId="8" fillId="3" borderId="2" xfId="5" applyNumberFormat="1" applyFont="1" applyFill="1" applyBorder="1" applyAlignment="1">
      <alignment horizontal="left" vertical="center"/>
    </xf>
    <xf numFmtId="166" fontId="8" fillId="3" borderId="12" xfId="5" applyNumberFormat="1" applyFont="1" applyFill="1" applyBorder="1" applyAlignment="1">
      <alignment horizontal="left" vertical="center"/>
    </xf>
    <xf numFmtId="0" fontId="13" fillId="3" borderId="1" xfId="0" applyFont="1" applyFill="1" applyBorder="1" applyAlignment="1">
      <alignment horizontal="center" vertical="center"/>
    </xf>
    <xf numFmtId="0" fontId="14" fillId="3" borderId="0" xfId="0" applyFont="1" applyFill="1" applyAlignment="1">
      <alignment horizontal="justify" vertical="center"/>
    </xf>
    <xf numFmtId="0" fontId="7" fillId="2" borderId="1" xfId="0" applyFont="1" applyFill="1" applyBorder="1" applyAlignment="1">
      <alignment horizontal="center" vertical="center"/>
    </xf>
    <xf numFmtId="0" fontId="7" fillId="2" borderId="14" xfId="0" applyFont="1" applyFill="1" applyBorder="1" applyAlignment="1">
      <alignment horizontal="center" vertical="center"/>
    </xf>
    <xf numFmtId="0" fontId="43" fillId="3" borderId="0" xfId="0" applyFont="1" applyFill="1" applyAlignment="1">
      <alignment horizontal="justify" vertical="center"/>
    </xf>
    <xf numFmtId="0" fontId="14" fillId="3" borderId="6" xfId="0" applyFont="1" applyFill="1" applyBorder="1" applyAlignment="1">
      <alignment horizontal="center" vertical="center"/>
    </xf>
    <xf numFmtId="0" fontId="14" fillId="3" borderId="0" xfId="0" applyFont="1" applyFill="1" applyAlignment="1">
      <alignment horizontal="center" vertical="center"/>
    </xf>
    <xf numFmtId="0" fontId="14" fillId="3" borderId="2" xfId="0" applyFont="1" applyFill="1" applyBorder="1" applyAlignment="1">
      <alignment horizontal="center" vertical="center"/>
    </xf>
    <xf numFmtId="0" fontId="44" fillId="3" borderId="9" xfId="0" applyFont="1" applyFill="1" applyBorder="1" applyAlignment="1">
      <alignment horizontal="justify" vertical="center"/>
    </xf>
    <xf numFmtId="0" fontId="44" fillId="3" borderId="10" xfId="0" applyFont="1" applyFill="1" applyBorder="1" applyAlignment="1">
      <alignment horizontal="justify" vertical="center"/>
    </xf>
    <xf numFmtId="0" fontId="44" fillId="3" borderId="12" xfId="0" applyFont="1" applyFill="1" applyBorder="1" applyAlignment="1">
      <alignment horizontal="justify" vertical="center"/>
    </xf>
    <xf numFmtId="0" fontId="2" fillId="3" borderId="7" xfId="0" applyFont="1" applyFill="1" applyBorder="1" applyAlignment="1">
      <alignment horizontal="justify"/>
    </xf>
    <xf numFmtId="0" fontId="2" fillId="3" borderId="0" xfId="0" applyFont="1" applyFill="1" applyAlignment="1">
      <alignment horizontal="justify"/>
    </xf>
    <xf numFmtId="0" fontId="2" fillId="3" borderId="10" xfId="0" applyFont="1" applyFill="1" applyBorder="1" applyAlignment="1">
      <alignment horizontal="justify"/>
    </xf>
    <xf numFmtId="0" fontId="8" fillId="0" borderId="8" xfId="0" applyFont="1" applyBorder="1"/>
    <xf numFmtId="168" fontId="8" fillId="3" borderId="6" xfId="0" applyNumberFormat="1" applyFont="1" applyFill="1" applyBorder="1"/>
    <xf numFmtId="168" fontId="8" fillId="3" borderId="9" xfId="0" applyNumberFormat="1" applyFont="1" applyFill="1" applyBorder="1"/>
    <xf numFmtId="0" fontId="8" fillId="3" borderId="2" xfId="0" applyFont="1" applyFill="1" applyBorder="1"/>
    <xf numFmtId="0" fontId="8" fillId="3" borderId="12" xfId="0" applyFont="1" applyFill="1" applyBorder="1"/>
    <xf numFmtId="0" fontId="5" fillId="0" borderId="0" xfId="0" applyFont="1" applyAlignment="1">
      <alignment wrapText="1"/>
    </xf>
    <xf numFmtId="0" fontId="2" fillId="3" borderId="0" xfId="0" applyFont="1" applyFill="1" applyAlignment="1">
      <alignment horizontal="left" wrapText="1"/>
    </xf>
    <xf numFmtId="0" fontId="5" fillId="3" borderId="0" xfId="0" applyFont="1" applyFill="1" applyAlignment="1">
      <alignment horizontal="justify" vertical="center"/>
    </xf>
    <xf numFmtId="0" fontId="14" fillId="3" borderId="2" xfId="0" applyFont="1" applyFill="1" applyBorder="1" applyAlignment="1">
      <alignment horizontal="justify" vertical="center"/>
    </xf>
    <xf numFmtId="0" fontId="13" fillId="3" borderId="1" xfId="0" applyFont="1" applyFill="1" applyBorder="1" applyAlignment="1">
      <alignment horizontal="center" vertical="center"/>
    </xf>
    <xf numFmtId="0" fontId="14" fillId="3" borderId="0" xfId="0" applyFont="1" applyFill="1" applyAlignment="1">
      <alignment horizontal="justify" vertical="center"/>
    </xf>
    <xf numFmtId="0" fontId="14" fillId="3" borderId="10" xfId="0" applyFont="1" applyFill="1" applyBorder="1" applyAlignment="1">
      <alignment horizontal="justify" vertical="center"/>
    </xf>
    <xf numFmtId="0" fontId="14" fillId="5" borderId="0" xfId="0" applyFont="1" applyFill="1" applyAlignment="1">
      <alignment horizontal="justify" vertical="center"/>
    </xf>
    <xf numFmtId="0" fontId="14" fillId="5" borderId="10" xfId="0" applyFont="1" applyFill="1" applyBorder="1" applyAlignment="1">
      <alignment horizontal="justify" vertical="center"/>
    </xf>
    <xf numFmtId="0" fontId="8" fillId="4" borderId="11" xfId="0" applyFont="1" applyFill="1" applyBorder="1"/>
    <xf numFmtId="17" fontId="8" fillId="4" borderId="2" xfId="0" applyNumberFormat="1" applyFont="1" applyFill="1" applyBorder="1" applyAlignment="1">
      <alignment horizontal="left" vertical="center"/>
    </xf>
    <xf numFmtId="168" fontId="8" fillId="4" borderId="2" xfId="0" applyNumberFormat="1" applyFont="1" applyFill="1" applyBorder="1" applyAlignment="1">
      <alignment horizontal="center"/>
    </xf>
    <xf numFmtId="168" fontId="8" fillId="4" borderId="12" xfId="0" applyNumberFormat="1" applyFont="1" applyFill="1" applyBorder="1" applyAlignment="1">
      <alignment horizontal="center"/>
    </xf>
    <xf numFmtId="0" fontId="46" fillId="10" borderId="3" xfId="0" applyFont="1" applyFill="1" applyBorder="1" applyAlignment="1">
      <alignment horizontal="center" vertical="center"/>
    </xf>
    <xf numFmtId="0" fontId="46" fillId="10" borderId="5" xfId="0" applyFont="1" applyFill="1" applyBorder="1" applyAlignment="1">
      <alignment horizontal="center" vertical="center"/>
    </xf>
    <xf numFmtId="0" fontId="8" fillId="0" borderId="7" xfId="0" applyFont="1" applyBorder="1" applyAlignment="1">
      <alignment wrapText="1"/>
    </xf>
    <xf numFmtId="0" fontId="8" fillId="0" borderId="0" xfId="0" applyFont="1" applyBorder="1" applyAlignment="1">
      <alignment wrapText="1"/>
    </xf>
    <xf numFmtId="0" fontId="8" fillId="0" borderId="10" xfId="0" applyFont="1" applyBorder="1" applyAlignment="1">
      <alignment wrapText="1"/>
    </xf>
    <xf numFmtId="0" fontId="8" fillId="3" borderId="7" xfId="0" applyFont="1" applyFill="1" applyBorder="1" applyAlignment="1">
      <alignment horizontal="left" wrapText="1"/>
    </xf>
    <xf numFmtId="0" fontId="8" fillId="3" borderId="0" xfId="0" applyFont="1" applyFill="1" applyBorder="1" applyAlignment="1">
      <alignment horizontal="left" wrapText="1"/>
    </xf>
    <xf numFmtId="0" fontId="8" fillId="3" borderId="10" xfId="0" applyFont="1" applyFill="1" applyBorder="1" applyAlignment="1">
      <alignment horizontal="left" wrapText="1"/>
    </xf>
    <xf numFmtId="0" fontId="35" fillId="10" borderId="8" xfId="8" applyFont="1" applyFill="1" applyBorder="1" applyAlignment="1">
      <alignment horizontal="center" vertical="center" wrapText="1"/>
    </xf>
    <xf numFmtId="0" fontId="35" fillId="10" borderId="6" xfId="8" applyFont="1" applyFill="1" applyBorder="1" applyAlignment="1">
      <alignment horizontal="center" vertical="center" wrapText="1"/>
    </xf>
    <xf numFmtId="0" fontId="35" fillId="10" borderId="9" xfId="8"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7" xfId="9" applyFont="1" applyFill="1" applyBorder="1" applyAlignment="1">
      <alignment horizontal="left" vertical="center" wrapText="1"/>
    </xf>
    <xf numFmtId="0" fontId="8" fillId="2" borderId="0" xfId="9" applyFont="1" applyFill="1" applyBorder="1" applyAlignment="1">
      <alignment horizontal="left" vertical="center" wrapText="1"/>
    </xf>
    <xf numFmtId="0" fontId="8" fillId="2" borderId="10" xfId="9" applyFont="1" applyFill="1" applyBorder="1" applyAlignment="1">
      <alignment horizontal="left" vertical="center" wrapText="1"/>
    </xf>
    <xf numFmtId="0" fontId="5" fillId="0" borderId="7" xfId="0" applyFont="1" applyBorder="1" applyAlignment="1">
      <alignment wrapText="1"/>
    </xf>
    <xf numFmtId="0" fontId="5" fillId="0" borderId="0" xfId="0" applyFont="1" applyBorder="1" applyAlignment="1">
      <alignment wrapText="1"/>
    </xf>
    <xf numFmtId="0" fontId="5" fillId="0" borderId="10" xfId="0" applyFont="1" applyBorder="1" applyAlignment="1">
      <alignment wrapText="1"/>
    </xf>
    <xf numFmtId="0" fontId="5" fillId="3" borderId="7" xfId="0" applyFont="1" applyFill="1" applyBorder="1" applyAlignment="1">
      <alignment horizontal="left" wrapText="1"/>
    </xf>
    <xf numFmtId="0" fontId="5" fillId="3" borderId="0" xfId="0" applyFont="1" applyFill="1" applyBorder="1" applyAlignment="1">
      <alignment horizontal="left" wrapText="1"/>
    </xf>
    <xf numFmtId="0" fontId="5" fillId="3" borderId="10" xfId="0" applyFont="1" applyFill="1" applyBorder="1" applyAlignment="1">
      <alignment horizontal="left" wrapText="1"/>
    </xf>
    <xf numFmtId="0" fontId="5" fillId="2" borderId="7" xfId="9" applyFont="1" applyFill="1" applyBorder="1" applyAlignment="1">
      <alignment horizontal="left" vertical="center" wrapText="1"/>
    </xf>
    <xf numFmtId="0" fontId="5" fillId="2" borderId="0" xfId="9" applyFont="1" applyFill="1" applyBorder="1" applyAlignment="1">
      <alignment horizontal="left" vertical="center" wrapText="1"/>
    </xf>
    <xf numFmtId="0" fontId="5" fillId="2" borderId="10" xfId="9"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0" borderId="7" xfId="0" applyFont="1" applyBorder="1" applyAlignment="1">
      <alignment horizontal="left" wrapText="1"/>
    </xf>
    <xf numFmtId="0" fontId="5" fillId="0" borderId="0" xfId="0" applyFont="1" applyBorder="1" applyAlignment="1">
      <alignment horizontal="left" wrapText="1"/>
    </xf>
    <xf numFmtId="0" fontId="5" fillId="0" borderId="10" xfId="0" applyFont="1" applyBorder="1" applyAlignment="1">
      <alignment horizontal="left" wrapText="1"/>
    </xf>
    <xf numFmtId="0" fontId="5" fillId="3" borderId="0" xfId="0" applyFont="1" applyFill="1" applyAlignment="1">
      <alignment horizontal="left" wrapText="1"/>
    </xf>
    <xf numFmtId="0" fontId="7" fillId="2" borderId="12" xfId="0" applyFont="1" applyFill="1" applyBorder="1" applyAlignment="1">
      <alignment horizontal="left" vertical="center" wrapText="1"/>
    </xf>
    <xf numFmtId="0" fontId="41" fillId="10" borderId="8" xfId="0" applyFont="1" applyFill="1" applyBorder="1" applyAlignment="1">
      <alignment horizontal="center" vertical="center" wrapText="1"/>
    </xf>
    <xf numFmtId="0" fontId="41" fillId="10" borderId="6" xfId="0" applyFont="1" applyFill="1" applyBorder="1" applyAlignment="1">
      <alignment horizontal="center" vertical="center" wrapText="1"/>
    </xf>
    <xf numFmtId="0" fontId="41" fillId="10" borderId="9" xfId="0" applyFont="1" applyFill="1" applyBorder="1" applyAlignment="1">
      <alignment horizontal="center" vertical="center" wrapText="1"/>
    </xf>
    <xf numFmtId="0" fontId="5" fillId="3" borderId="0" xfId="0" applyFont="1" applyFill="1" applyAlignment="1">
      <alignment horizontal="justify" vertical="center"/>
    </xf>
    <xf numFmtId="0" fontId="5" fillId="3" borderId="10" xfId="0" applyFont="1" applyFill="1" applyBorder="1" applyAlignment="1">
      <alignment horizontal="justify" vertical="center"/>
    </xf>
    <xf numFmtId="0" fontId="14" fillId="3" borderId="2" xfId="0" applyFont="1" applyFill="1" applyBorder="1" applyAlignment="1">
      <alignment horizontal="justify" vertical="center"/>
    </xf>
    <xf numFmtId="0" fontId="14" fillId="3" borderId="12" xfId="0" applyFont="1" applyFill="1" applyBorder="1" applyAlignment="1">
      <alignment horizontal="justify" vertical="center"/>
    </xf>
    <xf numFmtId="0" fontId="42" fillId="10" borderId="7" xfId="8" applyFont="1" applyFill="1" applyBorder="1" applyAlignment="1">
      <alignment horizontal="center" vertical="center" wrapText="1"/>
    </xf>
    <xf numFmtId="0" fontId="42" fillId="10" borderId="0" xfId="8"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4" xfId="0" applyFont="1" applyFill="1" applyBorder="1" applyAlignment="1">
      <alignment horizontal="center" vertical="center"/>
    </xf>
    <xf numFmtId="0" fontId="14" fillId="5" borderId="6" xfId="0" applyFont="1" applyFill="1" applyBorder="1" applyAlignment="1">
      <alignment horizontal="justify" vertical="center"/>
    </xf>
    <xf numFmtId="0" fontId="14" fillId="5" borderId="9" xfId="0" applyFont="1" applyFill="1" applyBorder="1" applyAlignment="1">
      <alignment horizontal="justify" vertical="center"/>
    </xf>
    <xf numFmtId="0" fontId="14" fillId="3" borderId="0" xfId="0" applyFont="1" applyFill="1" applyAlignment="1">
      <alignment horizontal="justify" vertical="center"/>
    </xf>
    <xf numFmtId="0" fontId="14" fillId="3" borderId="10" xfId="0" applyFont="1" applyFill="1" applyBorder="1" applyAlignment="1">
      <alignment horizontal="justify" vertical="center"/>
    </xf>
    <xf numFmtId="0" fontId="14" fillId="5" borderId="0" xfId="0" applyFont="1" applyFill="1" applyAlignment="1">
      <alignment horizontal="justify" vertical="center"/>
    </xf>
    <xf numFmtId="0" fontId="14" fillId="5" borderId="10" xfId="0" applyFont="1" applyFill="1" applyBorder="1" applyAlignment="1">
      <alignment horizontal="justify" vertical="center"/>
    </xf>
    <xf numFmtId="4" fontId="14" fillId="8" borderId="10" xfId="0" applyNumberFormat="1" applyFont="1" applyFill="1" applyBorder="1" applyAlignment="1">
      <alignment horizontal="left" vertical="center"/>
    </xf>
  </cellXfs>
  <cellStyles count="12">
    <cellStyle name="Euro" xfId="1"/>
    <cellStyle name="Hipervínculo" xfId="2" builtinId="8"/>
    <cellStyle name="Millares" xfId="3" builtinId="3"/>
    <cellStyle name="Millares 2" xfId="4"/>
    <cellStyle name="Millares 2 2" xfId="5"/>
    <cellStyle name="Millares 3" xfId="6"/>
    <cellStyle name="Millares 4" xfId="7"/>
    <cellStyle name="Normal" xfId="0" builtinId="0"/>
    <cellStyle name="Normal 2" xfId="8"/>
    <cellStyle name="Normal 2 2" xfId="9"/>
    <cellStyle name="Normal 4" xfId="10"/>
    <cellStyle name="Normal 4 7 2" xfId="11"/>
  </cellStyles>
  <dxfs count="4">
    <dxf>
      <font>
        <b/>
        <i val="0"/>
        <condense val="0"/>
        <extend val="0"/>
        <color indexed="10"/>
      </font>
    </dxf>
    <dxf>
      <font>
        <b val="0"/>
        <i val="0"/>
        <condense val="0"/>
        <extend val="0"/>
        <color indexed="8"/>
      </font>
    </dxf>
    <dxf>
      <font>
        <b val="0"/>
        <i val="0"/>
        <condense val="0"/>
        <extend val="0"/>
      </font>
    </dxf>
    <dxf>
      <fill>
        <patternFill>
          <bgColor theme="9" tint="0.79998168889431442"/>
        </patternFill>
      </fill>
    </dxf>
  </dxfs>
  <tableStyles count="1" defaultTableStyle="TableStyleMedium9" defaultPivotStyle="PivotStyleLight16">
    <tableStyle name="Invisible" pivot="0" table="0" count="0"/>
  </tableStyles>
  <colors>
    <indexedColors>
      <rgbColor rgb="00000000"/>
      <rgbColor rgb="00FFFFFF"/>
      <rgbColor rgb="00FF0000"/>
      <rgbColor rgb="0000FF00"/>
      <rgbColor rgb="000000FF"/>
      <rgbColor rgb="00FFFF00"/>
      <rgbColor rgb="00FF00FF"/>
      <rgbColor rgb="0000FFFF"/>
      <rgbColor rgb="004141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9522</xdr:colOff>
      <xdr:row>0</xdr:row>
      <xdr:rowOff>607360</xdr:rowOff>
    </xdr:from>
    <xdr:to>
      <xdr:col>1</xdr:col>
      <xdr:colOff>19050</xdr:colOff>
      <xdr:row>0</xdr:row>
      <xdr:rowOff>653079</xdr:rowOff>
    </xdr:to>
    <xdr:pic>
      <xdr:nvPicPr>
        <xdr:cNvPr id="41292" name="Imagen 12">
          <a:extLst>
            <a:ext uri="{FF2B5EF4-FFF2-40B4-BE49-F238E27FC236}">
              <a16:creationId xmlns:a16="http://schemas.microsoft.com/office/drawing/2014/main" xmlns="" id="{41750888-9A3B-4718-A8E9-6B816FBE5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flipH="1">
          <a:off x="9522" y="607360"/>
          <a:ext cx="766314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1764196</xdr:colOff>
      <xdr:row>0</xdr:row>
      <xdr:rowOff>676275</xdr:rowOff>
    </xdr:to>
    <xdr:pic>
      <xdr:nvPicPr>
        <xdr:cNvPr id="4" name="Imagen 2">
          <a:extLst>
            <a:ext uri="{FF2B5EF4-FFF2-40B4-BE49-F238E27FC236}">
              <a16:creationId xmlns:a16="http://schemas.microsoft.com/office/drawing/2014/main" xmlns="" id="{38492E32-34DD-47C4-ACAA-941BBB929D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619125</xdr:rowOff>
    </xdr:from>
    <xdr:to>
      <xdr:col>6</xdr:col>
      <xdr:colOff>38100</xdr:colOff>
      <xdr:row>0</xdr:row>
      <xdr:rowOff>657225</xdr:rowOff>
    </xdr:to>
    <xdr:pic>
      <xdr:nvPicPr>
        <xdr:cNvPr id="35536" name="Imagen 12">
          <a:extLst>
            <a:ext uri="{FF2B5EF4-FFF2-40B4-BE49-F238E27FC236}">
              <a16:creationId xmlns:a16="http://schemas.microsoft.com/office/drawing/2014/main" xmlns="" id="{0DE5CD30-2407-47C0-8B5B-107BC3AAA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76200" y="619125"/>
          <a:ext cx="98107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1259371</xdr:colOff>
      <xdr:row>0</xdr:row>
      <xdr:rowOff>676275</xdr:rowOff>
    </xdr:to>
    <xdr:pic>
      <xdr:nvPicPr>
        <xdr:cNvPr id="4" name="Imagen 2">
          <a:extLst>
            <a:ext uri="{FF2B5EF4-FFF2-40B4-BE49-F238E27FC236}">
              <a16:creationId xmlns:a16="http://schemas.microsoft.com/office/drawing/2014/main" xmlns="" id="{CABAAEA2-42EC-4E04-8363-6BBE532056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7620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171450</xdr:colOff>
      <xdr:row>0</xdr:row>
      <xdr:rowOff>601756</xdr:rowOff>
    </xdr:from>
    <xdr:to>
      <xdr:col>7</xdr:col>
      <xdr:colOff>0</xdr:colOff>
      <xdr:row>0</xdr:row>
      <xdr:rowOff>647475</xdr:rowOff>
    </xdr:to>
    <xdr:pic>
      <xdr:nvPicPr>
        <xdr:cNvPr id="36560" name="Imagen 12">
          <a:extLst>
            <a:ext uri="{FF2B5EF4-FFF2-40B4-BE49-F238E27FC236}">
              <a16:creationId xmlns:a16="http://schemas.microsoft.com/office/drawing/2014/main" xmlns="" id="{A04E1261-B06A-4A28-B4D7-F1CF22374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4" name="Imagen 2">
          <a:extLst>
            <a:ext uri="{FF2B5EF4-FFF2-40B4-BE49-F238E27FC236}">
              <a16:creationId xmlns:a16="http://schemas.microsoft.com/office/drawing/2014/main" xmlns="" id="{C5C8215A-0639-42AB-86DB-392282C91C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19075"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601756</xdr:rowOff>
    </xdr:from>
    <xdr:to>
      <xdr:col>7</xdr:col>
      <xdr:colOff>0</xdr:colOff>
      <xdr:row>0</xdr:row>
      <xdr:rowOff>647475</xdr:rowOff>
    </xdr:to>
    <xdr:pic>
      <xdr:nvPicPr>
        <xdr:cNvPr id="5" name="Imagen 12">
          <a:extLst>
            <a:ext uri="{FF2B5EF4-FFF2-40B4-BE49-F238E27FC236}">
              <a16:creationId xmlns:a16="http://schemas.microsoft.com/office/drawing/2014/main" xmlns="" id="{EB722709-35B9-41F7-A1D8-0110D464F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6" name="Imagen 2">
          <a:extLst>
            <a:ext uri="{FF2B5EF4-FFF2-40B4-BE49-F238E27FC236}">
              <a16:creationId xmlns:a16="http://schemas.microsoft.com/office/drawing/2014/main" xmlns="" id="{32F83370-1E4D-44B8-8DFF-BC1C762E6E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4118" y="0"/>
          <a:ext cx="1764196" cy="680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115661</xdr:colOff>
      <xdr:row>0</xdr:row>
      <xdr:rowOff>640078</xdr:rowOff>
    </xdr:from>
    <xdr:to>
      <xdr:col>23</xdr:col>
      <xdr:colOff>46265</xdr:colOff>
      <xdr:row>0</xdr:row>
      <xdr:rowOff>685797</xdr:rowOff>
    </xdr:to>
    <xdr:pic>
      <xdr:nvPicPr>
        <xdr:cNvPr id="34532" name="Imagen 12">
          <a:extLst>
            <a:ext uri="{FF2B5EF4-FFF2-40B4-BE49-F238E27FC236}">
              <a16:creationId xmlns:a16="http://schemas.microsoft.com/office/drawing/2014/main" xmlns="" id="{A66925EB-00F7-4F26-8070-32427CAF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15661" y="640078"/>
          <a:ext cx="2353899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485124</xdr:colOff>
      <xdr:row>0</xdr:row>
      <xdr:rowOff>676275</xdr:rowOff>
    </xdr:to>
    <xdr:pic>
      <xdr:nvPicPr>
        <xdr:cNvPr id="4" name="Imagen 2">
          <a:extLst>
            <a:ext uri="{FF2B5EF4-FFF2-40B4-BE49-F238E27FC236}">
              <a16:creationId xmlns:a16="http://schemas.microsoft.com/office/drawing/2014/main" xmlns="" id="{A77A159C-1B8D-42E0-8037-2845395958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38099</xdr:colOff>
      <xdr:row>0</xdr:row>
      <xdr:rowOff>590548</xdr:rowOff>
    </xdr:from>
    <xdr:to>
      <xdr:col>22</xdr:col>
      <xdr:colOff>1387928</xdr:colOff>
      <xdr:row>0</xdr:row>
      <xdr:rowOff>636267</xdr:rowOff>
    </xdr:to>
    <xdr:pic>
      <xdr:nvPicPr>
        <xdr:cNvPr id="22466" name="Imagen 12">
          <a:extLst>
            <a:ext uri="{FF2B5EF4-FFF2-40B4-BE49-F238E27FC236}">
              <a16:creationId xmlns:a16="http://schemas.microsoft.com/office/drawing/2014/main" xmlns="" id="{E732FD45-D422-491A-B984-5DD13E32E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74170" y="590548"/>
          <a:ext cx="2599236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158553</xdr:colOff>
      <xdr:row>1</xdr:row>
      <xdr:rowOff>36739</xdr:rowOff>
    </xdr:to>
    <xdr:pic>
      <xdr:nvPicPr>
        <xdr:cNvPr id="4" name="Imagen 2">
          <a:extLst>
            <a:ext uri="{FF2B5EF4-FFF2-40B4-BE49-F238E27FC236}">
              <a16:creationId xmlns:a16="http://schemas.microsoft.com/office/drawing/2014/main" xmlns="" id="{637DA09A-1245-460E-A1C9-8F90F3E77D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45244</xdr:colOff>
      <xdr:row>0</xdr:row>
      <xdr:rowOff>602452</xdr:rowOff>
    </xdr:from>
    <xdr:to>
      <xdr:col>8</xdr:col>
      <xdr:colOff>1432084</xdr:colOff>
      <xdr:row>0</xdr:row>
      <xdr:rowOff>654839</xdr:rowOff>
    </xdr:to>
    <xdr:pic>
      <xdr:nvPicPr>
        <xdr:cNvPr id="23450" name="Imagen 12">
          <a:extLst>
            <a:ext uri="{FF2B5EF4-FFF2-40B4-BE49-F238E27FC236}">
              <a16:creationId xmlns:a16="http://schemas.microsoft.com/office/drawing/2014/main" xmlns="" id="{A5570540-EB75-4D17-BBC8-AF8CBFA6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19910" r="2815" b="45454"/>
        <a:stretch>
          <a:fillRect/>
        </a:stretch>
      </xdr:blipFill>
      <xdr:spPr bwMode="auto">
        <a:xfrm flipV="1">
          <a:off x="45244" y="602452"/>
          <a:ext cx="13352621"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478321</xdr:colOff>
      <xdr:row>0</xdr:row>
      <xdr:rowOff>676275</xdr:rowOff>
    </xdr:to>
    <xdr:pic>
      <xdr:nvPicPr>
        <xdr:cNvPr id="4" name="Imagen 2">
          <a:extLst>
            <a:ext uri="{FF2B5EF4-FFF2-40B4-BE49-F238E27FC236}">
              <a16:creationId xmlns:a16="http://schemas.microsoft.com/office/drawing/2014/main" xmlns="" id="{1B7580BD-ECCB-4DFE-B077-07D9F086B8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68357</xdr:colOff>
      <xdr:row>0</xdr:row>
      <xdr:rowOff>614084</xdr:rowOff>
    </xdr:from>
    <xdr:to>
      <xdr:col>9</xdr:col>
      <xdr:colOff>87407</xdr:colOff>
      <xdr:row>0</xdr:row>
      <xdr:rowOff>684569</xdr:rowOff>
    </xdr:to>
    <xdr:pic>
      <xdr:nvPicPr>
        <xdr:cNvPr id="24504" name="Imagen 12">
          <a:extLst>
            <a:ext uri="{FF2B5EF4-FFF2-40B4-BE49-F238E27FC236}">
              <a16:creationId xmlns:a16="http://schemas.microsoft.com/office/drawing/2014/main" xmlns="" id="{04BB83F7-AA91-428E-ADC0-63AFF52B8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68357" y="614084"/>
          <a:ext cx="11157697" cy="70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0</xdr:row>
      <xdr:rowOff>676275</xdr:rowOff>
    </xdr:to>
    <xdr:pic>
      <xdr:nvPicPr>
        <xdr:cNvPr id="4" name="Imagen 2">
          <a:extLst>
            <a:ext uri="{FF2B5EF4-FFF2-40B4-BE49-F238E27FC236}">
              <a16:creationId xmlns:a16="http://schemas.microsoft.com/office/drawing/2014/main" xmlns="" id="{DB677A0E-3467-41A8-BD8D-D48C09C559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60511</xdr:colOff>
      <xdr:row>0</xdr:row>
      <xdr:rowOff>607360</xdr:rowOff>
    </xdr:from>
    <xdr:to>
      <xdr:col>7</xdr:col>
      <xdr:colOff>162597</xdr:colOff>
      <xdr:row>0</xdr:row>
      <xdr:rowOff>653079</xdr:rowOff>
    </xdr:to>
    <xdr:pic>
      <xdr:nvPicPr>
        <xdr:cNvPr id="26522" name="Imagen 12">
          <a:extLst>
            <a:ext uri="{FF2B5EF4-FFF2-40B4-BE49-F238E27FC236}">
              <a16:creationId xmlns:a16="http://schemas.microsoft.com/office/drawing/2014/main" xmlns="" id="{F0DF1941-5052-4251-9169-62C96324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4982" y="607360"/>
          <a:ext cx="663511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a16="http://schemas.microsoft.com/office/drawing/2014/main" xmlns="" id="{1F6CC359-6E8F-4985-82A4-5B48F42EE0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21851</xdr:colOff>
      <xdr:row>0</xdr:row>
      <xdr:rowOff>592793</xdr:rowOff>
    </xdr:from>
    <xdr:to>
      <xdr:col>5</xdr:col>
      <xdr:colOff>95362</xdr:colOff>
      <xdr:row>0</xdr:row>
      <xdr:rowOff>644228</xdr:rowOff>
    </xdr:to>
    <xdr:pic>
      <xdr:nvPicPr>
        <xdr:cNvPr id="33534" name="Imagen 12">
          <a:extLst>
            <a:ext uri="{FF2B5EF4-FFF2-40B4-BE49-F238E27FC236}">
              <a16:creationId xmlns:a16="http://schemas.microsoft.com/office/drawing/2014/main" xmlns="" id="{CD141BC5-A4ED-46A7-914E-B2E8FAF22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56322" y="592793"/>
          <a:ext cx="4174864"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15128</xdr:rowOff>
    </xdr:to>
    <xdr:pic>
      <xdr:nvPicPr>
        <xdr:cNvPr id="4" name="Imagen 2">
          <a:extLst>
            <a:ext uri="{FF2B5EF4-FFF2-40B4-BE49-F238E27FC236}">
              <a16:creationId xmlns:a16="http://schemas.microsoft.com/office/drawing/2014/main" xmlns="" id="{F000DCFC-B2A8-48B9-860C-2973D7A9BD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29696</xdr:colOff>
      <xdr:row>0</xdr:row>
      <xdr:rowOff>588310</xdr:rowOff>
    </xdr:from>
    <xdr:to>
      <xdr:col>8</xdr:col>
      <xdr:colOff>934571</xdr:colOff>
      <xdr:row>0</xdr:row>
      <xdr:rowOff>639745</xdr:rowOff>
    </xdr:to>
    <xdr:pic>
      <xdr:nvPicPr>
        <xdr:cNvPr id="32510" name="Imagen 12">
          <a:extLst>
            <a:ext uri="{FF2B5EF4-FFF2-40B4-BE49-F238E27FC236}">
              <a16:creationId xmlns:a16="http://schemas.microsoft.com/office/drawing/2014/main" xmlns="" id="{3EB0BFD5-04CB-415B-8D24-C1B5DA1C7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64167" y="588310"/>
          <a:ext cx="9488580"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a16="http://schemas.microsoft.com/office/drawing/2014/main" xmlns="" id="{C3509F9D-6E3C-48AF-B410-7F320D8574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619123</xdr:rowOff>
    </xdr:from>
    <xdr:to>
      <xdr:col>6</xdr:col>
      <xdr:colOff>57150</xdr:colOff>
      <xdr:row>0</xdr:row>
      <xdr:rowOff>664842</xdr:rowOff>
    </xdr:to>
    <xdr:pic>
      <xdr:nvPicPr>
        <xdr:cNvPr id="37591" name="Imagen 12">
          <a:extLst>
            <a:ext uri="{FF2B5EF4-FFF2-40B4-BE49-F238E27FC236}">
              <a16:creationId xmlns:a16="http://schemas.microsoft.com/office/drawing/2014/main" xmlns="" id="{1FB8ABA7-6887-4B9A-9B6B-CE4B4CA87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40494" y="619123"/>
          <a:ext cx="71437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823602</xdr:colOff>
      <xdr:row>0</xdr:row>
      <xdr:rowOff>676275</xdr:rowOff>
    </xdr:to>
    <xdr:pic>
      <xdr:nvPicPr>
        <xdr:cNvPr id="4" name="Imagen 2">
          <a:extLst>
            <a:ext uri="{FF2B5EF4-FFF2-40B4-BE49-F238E27FC236}">
              <a16:creationId xmlns:a16="http://schemas.microsoft.com/office/drawing/2014/main" xmlns="" id="{5D21D27A-042F-47CA-A877-7DC349F4D9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R19"/>
  <sheetViews>
    <sheetView showGridLines="0" tabSelected="1" zoomScale="90" zoomScaleNormal="90" workbookViewId="0">
      <selection activeCell="A2" sqref="A2:A3"/>
    </sheetView>
  </sheetViews>
  <sheetFormatPr baseColWidth="10" defaultColWidth="11.5546875" defaultRowHeight="15" x14ac:dyDescent="0.35"/>
  <cols>
    <col min="1" max="1" width="114.88671875" style="13" customWidth="1"/>
    <col min="2" max="16384" width="11.5546875" style="1"/>
  </cols>
  <sheetData>
    <row r="1" spans="1:18" ht="54" customHeight="1" x14ac:dyDescent="0.35"/>
    <row r="2" spans="1:18" ht="18" customHeight="1" x14ac:dyDescent="0.35">
      <c r="A2" s="291" t="s">
        <v>16</v>
      </c>
    </row>
    <row r="3" spans="1:18" ht="9.75" customHeight="1" x14ac:dyDescent="0.35">
      <c r="A3" s="292"/>
    </row>
    <row r="4" spans="1:18" ht="21" customHeight="1" x14ac:dyDescent="0.35">
      <c r="A4" s="106" t="s">
        <v>156</v>
      </c>
    </row>
    <row r="5" spans="1:18" ht="21" customHeight="1" thickBot="1" x14ac:dyDescent="0.4">
      <c r="A5" s="198" t="s">
        <v>218</v>
      </c>
    </row>
    <row r="6" spans="1:18" s="9" customFormat="1" ht="19.2" x14ac:dyDescent="0.45">
      <c r="A6" s="216" t="s">
        <v>3</v>
      </c>
    </row>
    <row r="7" spans="1:18" ht="16.8" x14ac:dyDescent="0.4">
      <c r="A7" s="217" t="s">
        <v>43</v>
      </c>
      <c r="B7" s="3"/>
      <c r="C7" s="3"/>
      <c r="D7" s="3"/>
      <c r="E7" s="3"/>
      <c r="F7" s="3"/>
      <c r="G7" s="3"/>
      <c r="H7" s="3"/>
      <c r="I7" s="3"/>
      <c r="J7" s="3"/>
      <c r="K7" s="3"/>
      <c r="L7" s="3"/>
      <c r="M7" s="3"/>
      <c r="N7" s="10"/>
      <c r="O7" s="11"/>
      <c r="P7" s="12"/>
      <c r="R7" s="12"/>
    </row>
    <row r="8" spans="1:18" ht="16.8" x14ac:dyDescent="0.4">
      <c r="A8" s="218" t="s">
        <v>44</v>
      </c>
      <c r="B8" s="3"/>
      <c r="C8" s="3"/>
      <c r="D8" s="3"/>
      <c r="E8" s="3"/>
      <c r="F8" s="3"/>
      <c r="G8" s="3"/>
      <c r="H8" s="3"/>
      <c r="I8" s="3"/>
      <c r="J8" s="3"/>
      <c r="K8" s="3"/>
      <c r="L8" s="3"/>
      <c r="M8" s="3"/>
      <c r="N8" s="24"/>
      <c r="O8" s="11"/>
      <c r="P8" s="25"/>
      <c r="R8" s="25"/>
    </row>
    <row r="9" spans="1:18" ht="16.8" x14ac:dyDescent="0.4">
      <c r="A9" s="218" t="s">
        <v>45</v>
      </c>
    </row>
    <row r="10" spans="1:18" ht="16.8" x14ac:dyDescent="0.4">
      <c r="A10" s="218" t="s">
        <v>46</v>
      </c>
    </row>
    <row r="11" spans="1:18" ht="16.8" x14ac:dyDescent="0.4">
      <c r="A11" s="218" t="s">
        <v>202</v>
      </c>
    </row>
    <row r="12" spans="1:18" ht="16.8" x14ac:dyDescent="0.35">
      <c r="A12" s="219" t="s">
        <v>203</v>
      </c>
    </row>
    <row r="13" spans="1:18" ht="16.8" x14ac:dyDescent="0.35">
      <c r="A13" s="219" t="s">
        <v>204</v>
      </c>
    </row>
    <row r="14" spans="1:18" s="9" customFormat="1" ht="19.2" x14ac:dyDescent="0.45">
      <c r="A14" s="220" t="s">
        <v>155</v>
      </c>
    </row>
    <row r="15" spans="1:18" ht="17.399999999999999" x14ac:dyDescent="0.4">
      <c r="A15" s="221" t="s">
        <v>219</v>
      </c>
    </row>
    <row r="16" spans="1:18" ht="16.8" x14ac:dyDescent="0.35">
      <c r="A16" s="222"/>
    </row>
    <row r="17" spans="1:1" ht="16.8" x14ac:dyDescent="0.35">
      <c r="A17" s="223"/>
    </row>
    <row r="18" spans="1:1" ht="16.8" x14ac:dyDescent="0.35">
      <c r="A18" s="223"/>
    </row>
    <row r="19" spans="1:1" ht="16.8" x14ac:dyDescent="0.35">
      <c r="A19" s="223"/>
    </row>
  </sheetData>
  <mergeCells count="1">
    <mergeCell ref="A2:A3"/>
  </mergeCells>
  <hyperlinks>
    <hyperlink ref="A7" location="'1.1'!A1" display="1.1 Índices empalmados de las ventas en valores nominales por líneas de mercancía de la EMC  - Total nacional"/>
    <hyperlink ref="A8" location="'1.2'!A1" display="1.2 Índices empalmados de las ventas en valores reales por líneas de mercancía de la EMC - Total nacional"/>
    <hyperlink ref="A9" location="'1.3'!A1" display="1.3 Índices empalmados de las ventas en valores nominales por CIIU Rev. 4 A.C de la EMC  - Total nacional"/>
    <hyperlink ref="A10" location="'1.4'!A1" display="1.4 Índices empalmados de las ventas en valores reales por CIIU Rev. 4 A.C. de la EMC  - Total nacional"/>
    <hyperlink ref="A11" location="'1.5'!A1" display="1.5 Índices empalmados del personalpor categorias de contratación de la EMC - Total nacional"/>
    <hyperlink ref="A12" location="'1.6'!A1" display="1.6 Índices empalmados  Salario percápita- Total nacionalp"/>
    <hyperlink ref="A13" location="'1.7'!A1" display="1.7 Indices del personal ocupado de la  EMCM, según actividad CIIU rev. 4 a.c. - Total nacionalp"/>
    <hyperlink ref="A15" location="'2.1'!A1" display="2.1 Indices mensual empalmados Ventas Nominales Div 47 Bogotáp"/>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4"/>
  <sheetViews>
    <sheetView showGridLines="0" zoomScale="90" zoomScaleNormal="90" workbookViewId="0">
      <selection activeCell="B2" sqref="B2:F2"/>
    </sheetView>
  </sheetViews>
  <sheetFormatPr baseColWidth="10" defaultColWidth="65.109375" defaultRowHeight="13.8" x14ac:dyDescent="0.25"/>
  <cols>
    <col min="1" max="1" width="1.109375" style="30" customWidth="1"/>
    <col min="2" max="2" width="7.5546875" style="30" customWidth="1"/>
    <col min="3" max="3" width="57.44140625" style="33" customWidth="1"/>
    <col min="4" max="4" width="9.109375" style="30" customWidth="1"/>
    <col min="5" max="5" width="45" style="30" customWidth="1"/>
    <col min="6" max="6" width="27.44140625" style="33" customWidth="1"/>
    <col min="7" max="254" width="11.5546875" style="30" customWidth="1"/>
    <col min="255" max="255" width="12.5546875" style="30" customWidth="1"/>
    <col min="256" max="16384" width="65.109375" style="30"/>
  </cols>
  <sheetData>
    <row r="1" spans="1:256" ht="54" customHeight="1" x14ac:dyDescent="0.35">
      <c r="A1" s="2"/>
      <c r="B1" s="2"/>
      <c r="C1" s="32"/>
      <c r="D1" s="2"/>
      <c r="E1" s="2"/>
      <c r="F1" s="3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6.5" customHeight="1" x14ac:dyDescent="0.25">
      <c r="A2" s="28"/>
      <c r="B2" s="330" t="s">
        <v>71</v>
      </c>
      <c r="C2" s="331"/>
      <c r="D2" s="331"/>
      <c r="E2" s="331"/>
      <c r="F2" s="331"/>
      <c r="G2" s="27"/>
      <c r="H2" s="27"/>
      <c r="I2" s="27"/>
      <c r="J2" s="28"/>
      <c r="K2" s="28"/>
      <c r="L2" s="28"/>
      <c r="M2" s="26"/>
      <c r="N2" s="26"/>
      <c r="O2" s="26"/>
      <c r="P2" s="26"/>
      <c r="Q2" s="26"/>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row>
    <row r="3" spans="1:256" ht="5.25" customHeight="1" x14ac:dyDescent="0.25"/>
    <row r="4" spans="1:256" ht="36" x14ac:dyDescent="0.25">
      <c r="A4" s="29"/>
      <c r="B4" s="251" t="s">
        <v>118</v>
      </c>
      <c r="C4" s="252" t="s">
        <v>64</v>
      </c>
      <c r="D4" s="249" t="s">
        <v>209</v>
      </c>
      <c r="E4" s="252" t="s">
        <v>63</v>
      </c>
      <c r="F4" s="253" t="s">
        <v>82</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row>
    <row r="5" spans="1:256" x14ac:dyDescent="0.25">
      <c r="A5" s="29"/>
      <c r="B5" s="136"/>
      <c r="C5" s="38"/>
      <c r="D5" s="37"/>
      <c r="E5" s="37"/>
      <c r="F5" s="137"/>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x14ac:dyDescent="0.25">
      <c r="A6" s="29"/>
      <c r="B6" s="138"/>
      <c r="C6" s="40" t="s">
        <v>168</v>
      </c>
      <c r="D6" s="39" t="s">
        <v>119</v>
      </c>
      <c r="E6" s="40" t="s">
        <v>59</v>
      </c>
      <c r="F6" s="286" t="s">
        <v>120</v>
      </c>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x14ac:dyDescent="0.25">
      <c r="A7" s="29"/>
      <c r="B7" s="139"/>
      <c r="C7" s="42" t="s">
        <v>169</v>
      </c>
      <c r="D7" s="41" t="s">
        <v>121</v>
      </c>
      <c r="E7" s="42" t="s">
        <v>122</v>
      </c>
      <c r="F7" s="284" t="s">
        <v>167</v>
      </c>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x14ac:dyDescent="0.25">
      <c r="A8" s="29"/>
      <c r="B8" s="138"/>
      <c r="C8" s="43" t="s">
        <v>170</v>
      </c>
      <c r="D8" s="44" t="s">
        <v>121</v>
      </c>
      <c r="E8" s="45" t="s">
        <v>123</v>
      </c>
      <c r="F8" s="286" t="s">
        <v>167</v>
      </c>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x14ac:dyDescent="0.25">
      <c r="A9" s="29"/>
      <c r="B9" s="140"/>
      <c r="C9" s="46" t="s">
        <v>171</v>
      </c>
      <c r="D9" s="41" t="s">
        <v>119</v>
      </c>
      <c r="E9" s="46" t="s">
        <v>59</v>
      </c>
      <c r="F9" s="284" t="s">
        <v>124</v>
      </c>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x14ac:dyDescent="0.25">
      <c r="A10" s="29"/>
      <c r="B10" s="140"/>
      <c r="C10" s="46" t="s">
        <v>172</v>
      </c>
      <c r="D10" s="41" t="s">
        <v>121</v>
      </c>
      <c r="E10" s="46" t="s">
        <v>2</v>
      </c>
      <c r="F10" s="284" t="s">
        <v>167</v>
      </c>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row>
    <row r="11" spans="1:256" ht="24.6" x14ac:dyDescent="0.25">
      <c r="A11" s="29"/>
      <c r="B11" s="138"/>
      <c r="C11" s="285" t="s">
        <v>173</v>
      </c>
      <c r="D11" s="44" t="s">
        <v>121</v>
      </c>
      <c r="E11" s="45" t="s">
        <v>123</v>
      </c>
      <c r="F11" s="286" t="s">
        <v>167</v>
      </c>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row>
    <row r="12" spans="1:256" x14ac:dyDescent="0.25">
      <c r="B12" s="141"/>
      <c r="C12" s="48"/>
      <c r="D12" s="47"/>
      <c r="E12" s="48"/>
      <c r="F12" s="142"/>
    </row>
    <row r="13" spans="1:256" x14ac:dyDescent="0.25">
      <c r="B13" s="143">
        <v>1</v>
      </c>
      <c r="C13" s="49" t="s">
        <v>70</v>
      </c>
      <c r="D13" s="102">
        <v>1</v>
      </c>
      <c r="E13" s="49" t="s">
        <v>79</v>
      </c>
      <c r="F13" s="340" t="s">
        <v>80</v>
      </c>
    </row>
    <row r="14" spans="1:256" x14ac:dyDescent="0.25">
      <c r="B14" s="143">
        <v>2</v>
      </c>
      <c r="C14" s="50" t="s">
        <v>65</v>
      </c>
      <c r="D14" s="51"/>
      <c r="E14" s="50" t="s">
        <v>210</v>
      </c>
      <c r="F14" s="340"/>
    </row>
    <row r="15" spans="1:256" ht="22.8" x14ac:dyDescent="0.25">
      <c r="B15" s="144">
        <v>3</v>
      </c>
      <c r="C15" s="49" t="s">
        <v>49</v>
      </c>
      <c r="D15" s="52">
        <v>2</v>
      </c>
      <c r="E15" s="49" t="s">
        <v>49</v>
      </c>
      <c r="F15" s="145" t="s">
        <v>81</v>
      </c>
    </row>
    <row r="16" spans="1:256" x14ac:dyDescent="0.25">
      <c r="B16" s="146">
        <v>4</v>
      </c>
      <c r="C16" s="50" t="s">
        <v>50</v>
      </c>
      <c r="D16" s="51">
        <v>3</v>
      </c>
      <c r="E16" s="50" t="s">
        <v>50</v>
      </c>
      <c r="F16" s="145" t="s">
        <v>81</v>
      </c>
    </row>
    <row r="17" spans="1:256" x14ac:dyDescent="0.25">
      <c r="B17" s="144">
        <v>5</v>
      </c>
      <c r="C17" s="49" t="s">
        <v>51</v>
      </c>
      <c r="D17" s="52">
        <v>4</v>
      </c>
      <c r="E17" s="49" t="s">
        <v>51</v>
      </c>
      <c r="F17" s="145" t="s">
        <v>81</v>
      </c>
    </row>
    <row r="18" spans="1:256" x14ac:dyDescent="0.25">
      <c r="B18" s="146">
        <v>6</v>
      </c>
      <c r="C18" s="50" t="s">
        <v>52</v>
      </c>
      <c r="D18" s="51">
        <v>5</v>
      </c>
      <c r="E18" s="50" t="s">
        <v>52</v>
      </c>
      <c r="F18" s="145" t="s">
        <v>81</v>
      </c>
    </row>
    <row r="19" spans="1:256" x14ac:dyDescent="0.25">
      <c r="A19" s="31"/>
      <c r="B19" s="144">
        <v>7</v>
      </c>
      <c r="C19" s="49" t="s">
        <v>53</v>
      </c>
      <c r="D19" s="52">
        <v>6</v>
      </c>
      <c r="E19" s="49" t="s">
        <v>53</v>
      </c>
      <c r="F19" s="145" t="s">
        <v>81</v>
      </c>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row>
    <row r="20" spans="1:256" x14ac:dyDescent="0.25">
      <c r="A20" s="31"/>
      <c r="B20" s="146">
        <v>8</v>
      </c>
      <c r="C20" s="50" t="s">
        <v>66</v>
      </c>
      <c r="D20" s="51">
        <v>7</v>
      </c>
      <c r="E20" s="50" t="s">
        <v>66</v>
      </c>
      <c r="F20" s="145" t="s">
        <v>81</v>
      </c>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row>
    <row r="21" spans="1:256" x14ac:dyDescent="0.25">
      <c r="A21" s="31"/>
      <c r="B21" s="144">
        <v>9</v>
      </c>
      <c r="C21" s="49" t="s">
        <v>54</v>
      </c>
      <c r="D21" s="52">
        <v>8</v>
      </c>
      <c r="E21" s="49" t="s">
        <v>54</v>
      </c>
      <c r="F21" s="145" t="s">
        <v>81</v>
      </c>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row>
    <row r="22" spans="1:256" x14ac:dyDescent="0.25">
      <c r="A22" s="31"/>
      <c r="B22" s="146">
        <v>10</v>
      </c>
      <c r="C22" s="50" t="s">
        <v>55</v>
      </c>
      <c r="D22" s="51">
        <v>9</v>
      </c>
      <c r="E22" s="50" t="s">
        <v>55</v>
      </c>
      <c r="F22" s="145" t="s">
        <v>81</v>
      </c>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row>
    <row r="23" spans="1:256" ht="22.8" x14ac:dyDescent="0.25">
      <c r="A23" s="31"/>
      <c r="B23" s="147">
        <v>11</v>
      </c>
      <c r="C23" s="49" t="s">
        <v>68</v>
      </c>
      <c r="D23" s="101">
        <v>10</v>
      </c>
      <c r="E23" s="49" t="s">
        <v>68</v>
      </c>
      <c r="F23" s="340" t="s">
        <v>80</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row>
    <row r="24" spans="1:256" x14ac:dyDescent="0.25">
      <c r="B24" s="147">
        <v>12</v>
      </c>
      <c r="C24" s="50" t="s">
        <v>67</v>
      </c>
      <c r="D24" s="53"/>
      <c r="E24" s="50" t="s">
        <v>211</v>
      </c>
      <c r="F24" s="340"/>
    </row>
    <row r="25" spans="1:256" x14ac:dyDescent="0.25">
      <c r="B25" s="144">
        <v>13</v>
      </c>
      <c r="C25" s="49" t="s">
        <v>56</v>
      </c>
      <c r="D25" s="52">
        <v>11</v>
      </c>
      <c r="E25" s="49" t="s">
        <v>56</v>
      </c>
      <c r="F25" s="145" t="s">
        <v>81</v>
      </c>
    </row>
    <row r="26" spans="1:256" x14ac:dyDescent="0.25">
      <c r="B26" s="146">
        <v>14</v>
      </c>
      <c r="C26" s="50" t="s">
        <v>57</v>
      </c>
      <c r="D26" s="51">
        <v>12</v>
      </c>
      <c r="E26" s="50" t="s">
        <v>57</v>
      </c>
      <c r="F26" s="145" t="s">
        <v>81</v>
      </c>
    </row>
    <row r="27" spans="1:256" ht="22.8" x14ac:dyDescent="0.25">
      <c r="B27" s="144">
        <v>15</v>
      </c>
      <c r="C27" s="49" t="s">
        <v>58</v>
      </c>
      <c r="D27" s="52">
        <v>13</v>
      </c>
      <c r="E27" s="49" t="s">
        <v>58</v>
      </c>
      <c r="F27" s="145" t="s">
        <v>81</v>
      </c>
    </row>
    <row r="28" spans="1:256" ht="22.8" x14ac:dyDescent="0.25">
      <c r="B28" s="146">
        <v>16</v>
      </c>
      <c r="C28" s="50" t="s">
        <v>69</v>
      </c>
      <c r="D28" s="51">
        <v>14</v>
      </c>
      <c r="E28" s="50" t="s">
        <v>78</v>
      </c>
      <c r="F28" s="145" t="s">
        <v>81</v>
      </c>
    </row>
    <row r="29" spans="1:256" x14ac:dyDescent="0.25">
      <c r="B29" s="146">
        <v>17</v>
      </c>
      <c r="C29" s="50" t="s">
        <v>60</v>
      </c>
      <c r="D29" s="51">
        <v>15</v>
      </c>
      <c r="E29" s="50" t="s">
        <v>60</v>
      </c>
      <c r="F29" s="145" t="s">
        <v>81</v>
      </c>
    </row>
    <row r="30" spans="1:256" x14ac:dyDescent="0.25">
      <c r="B30" s="144">
        <v>18</v>
      </c>
      <c r="C30" s="49" t="s">
        <v>174</v>
      </c>
      <c r="D30" s="52">
        <v>16</v>
      </c>
      <c r="E30" s="49" t="s">
        <v>77</v>
      </c>
      <c r="F30" s="145" t="s">
        <v>81</v>
      </c>
    </row>
    <row r="31" spans="1:256" ht="22.8" x14ac:dyDescent="0.25">
      <c r="B31" s="148">
        <v>19</v>
      </c>
      <c r="C31" s="55" t="s">
        <v>175</v>
      </c>
      <c r="D31" s="54"/>
      <c r="E31" s="55" t="s">
        <v>59</v>
      </c>
      <c r="F31" s="149" t="s">
        <v>125</v>
      </c>
    </row>
    <row r="32" spans="1:256" x14ac:dyDescent="0.25">
      <c r="B32" s="150"/>
      <c r="C32" s="151"/>
      <c r="D32" s="152"/>
      <c r="E32" s="152"/>
      <c r="F32" s="153"/>
    </row>
    <row r="33" spans="2:254" ht="15" x14ac:dyDescent="0.35">
      <c r="B33" s="110" t="s">
        <v>61</v>
      </c>
      <c r="C33" s="2"/>
      <c r="D33" s="32"/>
      <c r="F33" s="154"/>
      <c r="G33" s="2"/>
      <c r="H33" s="280"/>
      <c r="I33" s="280"/>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row>
    <row r="34" spans="2:254" ht="15" customHeight="1" x14ac:dyDescent="0.35">
      <c r="B34" s="118" t="s">
        <v>119</v>
      </c>
      <c r="C34" s="326" t="s">
        <v>190</v>
      </c>
      <c r="D34" s="326"/>
      <c r="E34" s="326"/>
      <c r="F34" s="327"/>
      <c r="G34" s="2"/>
      <c r="H34" s="280"/>
      <c r="I34" s="280"/>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row>
    <row r="35" spans="2:254" ht="15" customHeight="1" x14ac:dyDescent="0.35">
      <c r="B35" s="118" t="s">
        <v>121</v>
      </c>
      <c r="C35" s="326" t="s">
        <v>189</v>
      </c>
      <c r="D35" s="326"/>
      <c r="E35" s="326"/>
      <c r="F35" s="327"/>
      <c r="G35" s="2"/>
      <c r="H35" s="280"/>
      <c r="I35" s="280"/>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row>
    <row r="36" spans="2:254" ht="15" x14ac:dyDescent="0.35">
      <c r="B36" s="110"/>
      <c r="C36" s="2"/>
      <c r="D36" s="32"/>
      <c r="F36" s="154"/>
      <c r="G36" s="2"/>
      <c r="H36" s="280"/>
      <c r="I36" s="280"/>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row>
    <row r="37" spans="2:254" ht="15" x14ac:dyDescent="0.35">
      <c r="B37" s="155"/>
      <c r="C37" s="282" t="s">
        <v>176</v>
      </c>
      <c r="D37" s="332" t="s">
        <v>212</v>
      </c>
      <c r="E37" s="332"/>
      <c r="F37" s="333"/>
      <c r="G37" s="2"/>
      <c r="H37" s="280"/>
      <c r="I37" s="280"/>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row>
    <row r="38" spans="2:254" ht="30.75" customHeight="1" x14ac:dyDescent="0.25">
      <c r="B38" s="156" t="s">
        <v>161</v>
      </c>
      <c r="C38" s="285" t="s">
        <v>177</v>
      </c>
      <c r="D38" s="334" t="s">
        <v>178</v>
      </c>
      <c r="E38" s="334"/>
      <c r="F38" s="335"/>
    </row>
    <row r="39" spans="2:254" ht="30.75" customHeight="1" x14ac:dyDescent="0.25">
      <c r="B39" s="157" t="s">
        <v>160</v>
      </c>
      <c r="C39" s="283" t="s">
        <v>62</v>
      </c>
      <c r="D39" s="336" t="s">
        <v>179</v>
      </c>
      <c r="E39" s="336"/>
      <c r="F39" s="337"/>
    </row>
    <row r="40" spans="2:254" ht="30.75" customHeight="1" x14ac:dyDescent="0.25">
      <c r="B40" s="156" t="s">
        <v>162</v>
      </c>
      <c r="C40" s="285" t="s">
        <v>180</v>
      </c>
      <c r="D40" s="338" t="s">
        <v>181</v>
      </c>
      <c r="E40" s="338"/>
      <c r="F40" s="339"/>
    </row>
    <row r="41" spans="2:254" ht="30.75" customHeight="1" x14ac:dyDescent="0.25">
      <c r="B41" s="157" t="s">
        <v>182</v>
      </c>
      <c r="C41" s="283" t="s">
        <v>2</v>
      </c>
      <c r="D41" s="336" t="s">
        <v>183</v>
      </c>
      <c r="E41" s="336"/>
      <c r="F41" s="337"/>
    </row>
    <row r="42" spans="2:254" ht="30.75" customHeight="1" x14ac:dyDescent="0.25">
      <c r="B42" s="156" t="s">
        <v>184</v>
      </c>
      <c r="C42" s="285" t="s">
        <v>100</v>
      </c>
      <c r="D42" s="338" t="s">
        <v>185</v>
      </c>
      <c r="E42" s="338"/>
      <c r="F42" s="339"/>
    </row>
    <row r="43" spans="2:254" ht="30.75" customHeight="1" x14ac:dyDescent="0.25">
      <c r="B43" s="158" t="s">
        <v>186</v>
      </c>
      <c r="C43" s="281" t="s">
        <v>187</v>
      </c>
      <c r="D43" s="328" t="s">
        <v>188</v>
      </c>
      <c r="E43" s="328"/>
      <c r="F43" s="329"/>
    </row>
    <row r="44" spans="2:254" x14ac:dyDescent="0.25">
      <c r="B44" s="33"/>
    </row>
  </sheetData>
  <mergeCells count="12">
    <mergeCell ref="C34:F34"/>
    <mergeCell ref="C35:F35"/>
    <mergeCell ref="D43:F43"/>
    <mergeCell ref="B2:F2"/>
    <mergeCell ref="D37:F37"/>
    <mergeCell ref="D38:F38"/>
    <mergeCell ref="D39:F39"/>
    <mergeCell ref="D40:F40"/>
    <mergeCell ref="D41:F41"/>
    <mergeCell ref="D42:F42"/>
    <mergeCell ref="F13:F14"/>
    <mergeCell ref="F23:F2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9"/>
  <sheetViews>
    <sheetView topLeftCell="B1" zoomScale="90" zoomScaleNormal="90" workbookViewId="0">
      <selection activeCell="C2" sqref="C2:G2"/>
    </sheetView>
  </sheetViews>
  <sheetFormatPr baseColWidth="10" defaultColWidth="11.44140625" defaultRowHeight="13.2" x14ac:dyDescent="0.25"/>
  <cols>
    <col min="1" max="1" width="45" style="57" hidden="1" customWidth="1"/>
    <col min="2" max="2" width="3.33203125" style="57" customWidth="1"/>
    <col min="3" max="3" width="57.44140625" style="57" customWidth="1"/>
    <col min="4" max="4" width="1.109375" style="57" customWidth="1"/>
    <col min="5" max="5" width="50" style="57" customWidth="1"/>
    <col min="6" max="6" width="18.109375" style="58" customWidth="1"/>
    <col min="7" max="7" width="17.88671875" style="59" customWidth="1"/>
    <col min="8" max="8" width="16" style="57" customWidth="1"/>
    <col min="9" max="9" width="17.33203125" style="57" customWidth="1"/>
    <col min="10" max="11" width="15" style="57" customWidth="1"/>
    <col min="12" max="16384" width="11.44140625" style="57"/>
  </cols>
  <sheetData>
    <row r="1" spans="1:256" ht="51.75" customHeight="1" x14ac:dyDescent="0.25">
      <c r="C1" s="58"/>
    </row>
    <row r="2" spans="1:256" ht="31.2" customHeight="1" x14ac:dyDescent="0.3">
      <c r="A2" s="60"/>
      <c r="B2" s="61"/>
      <c r="C2" s="330" t="s">
        <v>83</v>
      </c>
      <c r="D2" s="331"/>
      <c r="E2" s="331"/>
      <c r="F2" s="331"/>
      <c r="G2" s="331"/>
    </row>
    <row r="4" spans="1:256" ht="31.2" x14ac:dyDescent="0.25">
      <c r="A4" s="62" t="s">
        <v>75</v>
      </c>
      <c r="B4" s="63"/>
      <c r="C4" s="246" t="s">
        <v>76</v>
      </c>
      <c r="D4" s="247"/>
      <c r="E4" s="248" t="s">
        <v>126</v>
      </c>
      <c r="F4" s="249" t="s">
        <v>127</v>
      </c>
      <c r="G4" s="250" t="s">
        <v>82</v>
      </c>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row>
    <row r="5" spans="1:256" x14ac:dyDescent="0.25">
      <c r="A5" s="65"/>
      <c r="B5" s="65"/>
      <c r="C5" s="159" t="s">
        <v>72</v>
      </c>
      <c r="D5" s="259"/>
      <c r="E5" s="66"/>
      <c r="F5" s="259"/>
      <c r="G5" s="160"/>
    </row>
    <row r="6" spans="1:256" ht="22.8" x14ac:dyDescent="0.25">
      <c r="A6" s="67"/>
      <c r="B6" s="67"/>
      <c r="C6" s="161" t="s">
        <v>84</v>
      </c>
      <c r="D6" s="69"/>
      <c r="E6" s="68" t="s">
        <v>128</v>
      </c>
      <c r="F6" s="69" t="s">
        <v>59</v>
      </c>
      <c r="G6" s="162" t="s">
        <v>129</v>
      </c>
      <c r="H6" s="263"/>
      <c r="I6" s="263"/>
    </row>
    <row r="7" spans="1:256" ht="24" x14ac:dyDescent="0.25">
      <c r="A7" s="67"/>
      <c r="B7" s="67"/>
      <c r="C7" s="163" t="s">
        <v>85</v>
      </c>
      <c r="D7" s="71"/>
      <c r="E7" s="70"/>
      <c r="F7" s="71">
        <v>1</v>
      </c>
      <c r="G7" s="164" t="s">
        <v>81</v>
      </c>
      <c r="H7" s="263"/>
      <c r="I7" s="263"/>
    </row>
    <row r="8" spans="1:256" x14ac:dyDescent="0.25">
      <c r="A8" s="67"/>
      <c r="B8" s="67"/>
      <c r="C8" s="161" t="s">
        <v>86</v>
      </c>
      <c r="D8" s="69"/>
      <c r="E8" s="72" t="s">
        <v>213</v>
      </c>
      <c r="F8" s="69" t="s">
        <v>59</v>
      </c>
      <c r="G8" s="162" t="s">
        <v>59</v>
      </c>
    </row>
    <row r="9" spans="1:256" x14ac:dyDescent="0.25">
      <c r="A9" s="73"/>
      <c r="B9" s="73"/>
      <c r="C9" s="165" t="s">
        <v>73</v>
      </c>
      <c r="D9" s="259"/>
      <c r="E9" s="74"/>
      <c r="F9" s="56"/>
      <c r="G9" s="166"/>
    </row>
    <row r="10" spans="1:256" ht="34.200000000000003" x14ac:dyDescent="0.25">
      <c r="A10" s="67"/>
      <c r="B10" s="67"/>
      <c r="C10" s="167" t="s">
        <v>87</v>
      </c>
      <c r="D10" s="76"/>
      <c r="E10" s="75" t="s">
        <v>130</v>
      </c>
      <c r="F10" s="76">
        <v>2</v>
      </c>
      <c r="G10" s="168" t="s">
        <v>81</v>
      </c>
    </row>
    <row r="11" spans="1:256" ht="37.799999999999997" customHeight="1" x14ac:dyDescent="0.25">
      <c r="A11" s="67"/>
      <c r="B11" s="67"/>
      <c r="C11" s="169" t="s">
        <v>88</v>
      </c>
      <c r="D11" s="265"/>
      <c r="E11" s="260" t="s">
        <v>131</v>
      </c>
      <c r="F11" s="265">
        <v>3</v>
      </c>
      <c r="G11" s="170" t="s">
        <v>81</v>
      </c>
    </row>
    <row r="12" spans="1:256" x14ac:dyDescent="0.25">
      <c r="A12" s="77"/>
      <c r="B12" s="77"/>
      <c r="C12" s="159" t="s">
        <v>74</v>
      </c>
      <c r="D12" s="78"/>
      <c r="E12" s="79"/>
      <c r="F12" s="80"/>
      <c r="G12" s="171"/>
    </row>
    <row r="13" spans="1:256" ht="24" x14ac:dyDescent="0.25">
      <c r="A13" s="67"/>
      <c r="B13" s="67"/>
      <c r="C13" s="169" t="s">
        <v>89</v>
      </c>
      <c r="D13" s="265"/>
      <c r="E13" s="260" t="s">
        <v>132</v>
      </c>
      <c r="F13" s="265">
        <v>4</v>
      </c>
      <c r="G13" s="172" t="s">
        <v>133</v>
      </c>
    </row>
    <row r="14" spans="1:256" ht="22.8" x14ac:dyDescent="0.25">
      <c r="A14" s="67"/>
      <c r="B14" s="67"/>
      <c r="C14" s="161" t="s">
        <v>90</v>
      </c>
      <c r="D14" s="173"/>
      <c r="E14" s="72" t="s">
        <v>214</v>
      </c>
      <c r="F14" s="69" t="s">
        <v>59</v>
      </c>
      <c r="G14" s="162" t="s">
        <v>59</v>
      </c>
    </row>
    <row r="15" spans="1:256" ht="34.200000000000003" x14ac:dyDescent="0.25">
      <c r="A15" s="67"/>
      <c r="B15" s="67"/>
      <c r="C15" s="174" t="s">
        <v>91</v>
      </c>
      <c r="D15" s="264"/>
      <c r="E15" s="81" t="s">
        <v>134</v>
      </c>
      <c r="F15" s="264">
        <v>5</v>
      </c>
      <c r="G15" s="267" t="s">
        <v>135</v>
      </c>
    </row>
    <row r="16" spans="1:256" ht="22.8" x14ac:dyDescent="0.25">
      <c r="A16" s="67"/>
      <c r="B16" s="67"/>
      <c r="C16" s="175" t="s">
        <v>92</v>
      </c>
      <c r="D16" s="69"/>
      <c r="E16" s="68" t="s">
        <v>136</v>
      </c>
      <c r="F16" s="265"/>
      <c r="G16" s="268"/>
    </row>
    <row r="17" spans="1:7" ht="34.200000000000003" x14ac:dyDescent="0.25">
      <c r="A17" s="67"/>
      <c r="B17" s="67"/>
      <c r="C17" s="176" t="s">
        <v>93</v>
      </c>
      <c r="D17" s="265"/>
      <c r="E17" s="260" t="s">
        <v>137</v>
      </c>
      <c r="F17" s="265"/>
      <c r="G17" s="268"/>
    </row>
    <row r="18" spans="1:7" ht="22.8" x14ac:dyDescent="0.25">
      <c r="A18" s="67"/>
      <c r="B18" s="67"/>
      <c r="C18" s="175" t="s">
        <v>94</v>
      </c>
      <c r="D18" s="69"/>
      <c r="E18" s="68" t="s">
        <v>138</v>
      </c>
      <c r="F18" s="265"/>
      <c r="G18" s="268"/>
    </row>
    <row r="19" spans="1:7" ht="22.8" x14ac:dyDescent="0.25">
      <c r="A19" s="67"/>
      <c r="B19" s="67"/>
      <c r="C19" s="176" t="s">
        <v>139</v>
      </c>
      <c r="D19" s="265"/>
      <c r="E19" s="260" t="s">
        <v>140</v>
      </c>
      <c r="F19" s="266"/>
      <c r="G19" s="269"/>
    </row>
    <row r="20" spans="1:7" ht="24" x14ac:dyDescent="0.25">
      <c r="A20" s="67"/>
      <c r="B20" s="67"/>
      <c r="C20" s="177" t="s">
        <v>141</v>
      </c>
      <c r="D20" s="76"/>
      <c r="E20" s="75" t="s">
        <v>142</v>
      </c>
      <c r="F20" s="71">
        <v>6</v>
      </c>
      <c r="G20" s="164" t="s">
        <v>81</v>
      </c>
    </row>
    <row r="21" spans="1:7" x14ac:dyDescent="0.25">
      <c r="C21" s="115"/>
      <c r="G21" s="178"/>
    </row>
    <row r="22" spans="1:7" ht="12.75" customHeight="1" x14ac:dyDescent="0.25">
      <c r="C22" s="270" t="s">
        <v>143</v>
      </c>
      <c r="D22" s="271"/>
      <c r="E22" s="271"/>
      <c r="F22" s="271"/>
      <c r="G22" s="272"/>
    </row>
    <row r="23" spans="1:7" x14ac:dyDescent="0.25">
      <c r="C23" s="115"/>
      <c r="G23" s="178"/>
    </row>
    <row r="24" spans="1:7" ht="13.8" x14ac:dyDescent="0.3">
      <c r="C24" s="179" t="s">
        <v>144</v>
      </c>
      <c r="D24" s="79"/>
      <c r="E24" s="35" t="s">
        <v>145</v>
      </c>
      <c r="F24" s="261" t="s">
        <v>146</v>
      </c>
      <c r="G24" s="262"/>
    </row>
    <row r="25" spans="1:7" x14ac:dyDescent="0.25">
      <c r="C25" s="180" t="s">
        <v>147</v>
      </c>
      <c r="D25" s="82"/>
      <c r="E25" s="83" t="s">
        <v>95</v>
      </c>
      <c r="F25" s="84" t="s">
        <v>95</v>
      </c>
      <c r="G25" s="181"/>
    </row>
    <row r="26" spans="1:7" x14ac:dyDescent="0.25">
      <c r="C26" s="182" t="s">
        <v>133</v>
      </c>
      <c r="E26" s="85" t="s">
        <v>148</v>
      </c>
      <c r="F26" s="86" t="s">
        <v>98</v>
      </c>
      <c r="G26" s="178"/>
    </row>
    <row r="27" spans="1:7" ht="13.8" x14ac:dyDescent="0.3">
      <c r="C27" s="183" t="s">
        <v>149</v>
      </c>
      <c r="E27" s="8" t="s">
        <v>96</v>
      </c>
      <c r="F27" s="87" t="s">
        <v>97</v>
      </c>
      <c r="G27" s="178"/>
    </row>
    <row r="28" spans="1:7" ht="13.8" x14ac:dyDescent="0.3">
      <c r="C28" s="184" t="s">
        <v>150</v>
      </c>
      <c r="D28" s="88"/>
      <c r="E28" s="36" t="s">
        <v>151</v>
      </c>
      <c r="F28" s="89"/>
      <c r="G28" s="185"/>
    </row>
    <row r="29" spans="1:7" ht="15" x14ac:dyDescent="0.35">
      <c r="C29" s="112"/>
      <c r="D29" s="88"/>
      <c r="E29" s="186" t="s">
        <v>152</v>
      </c>
      <c r="F29" s="187" t="s">
        <v>153</v>
      </c>
      <c r="G29" s="185"/>
    </row>
  </sheetData>
  <mergeCells count="1">
    <mergeCell ref="C2:G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W169"/>
  <sheetViews>
    <sheetView showGridLines="0" zoomScale="90" zoomScaleNormal="90" zoomScaleSheetLayoutView="90" workbookViewId="0">
      <pane xSplit="3" ySplit="7" topLeftCell="D155" activePane="bottomRight" state="frozen"/>
      <selection pane="topRight" activeCell="D1" sqref="D1"/>
      <selection pane="bottomLeft" activeCell="A8" sqref="A8"/>
      <selection pane="bottomRight" activeCell="B2" sqref="B2:W2"/>
    </sheetView>
  </sheetViews>
  <sheetFormatPr baseColWidth="10" defaultColWidth="15.44140625" defaultRowHeight="15" x14ac:dyDescent="0.35"/>
  <cols>
    <col min="1" max="1" width="2" style="2" customWidth="1"/>
    <col min="2" max="2" width="8.44140625" style="2" customWidth="1"/>
    <col min="3" max="3" width="10.88671875" style="2" customWidth="1"/>
    <col min="4" max="7" width="20.109375" style="2" customWidth="1"/>
    <col min="8" max="22" width="15.44140625" style="2"/>
    <col min="23" max="23" width="19.33203125" style="2" customWidth="1"/>
    <col min="24" max="16384" width="15.44140625" style="2"/>
  </cols>
  <sheetData>
    <row r="1" spans="2:23" ht="56.25" customHeight="1" x14ac:dyDescent="0.35">
      <c r="B1" s="1"/>
      <c r="C1" s="1"/>
      <c r="D1" s="1"/>
      <c r="E1" s="1"/>
      <c r="F1" s="1"/>
      <c r="G1" s="1"/>
    </row>
    <row r="2" spans="2:23" ht="20.25" customHeight="1" x14ac:dyDescent="0.35">
      <c r="B2" s="299" t="s">
        <v>17</v>
      </c>
      <c r="C2" s="300"/>
      <c r="D2" s="300"/>
      <c r="E2" s="300"/>
      <c r="F2" s="300"/>
      <c r="G2" s="300"/>
      <c r="H2" s="300"/>
      <c r="I2" s="300"/>
      <c r="J2" s="300"/>
      <c r="K2" s="300"/>
      <c r="L2" s="300"/>
      <c r="M2" s="300"/>
      <c r="N2" s="300"/>
      <c r="O2" s="300"/>
      <c r="P2" s="300"/>
      <c r="Q2" s="300"/>
      <c r="R2" s="300"/>
      <c r="S2" s="300"/>
      <c r="T2" s="300"/>
      <c r="U2" s="300"/>
      <c r="V2" s="300"/>
      <c r="W2" s="301"/>
    </row>
    <row r="3" spans="2:23" ht="15.6" x14ac:dyDescent="0.35">
      <c r="B3" s="199" t="s">
        <v>194</v>
      </c>
      <c r="C3" s="200"/>
      <c r="D3" s="200"/>
      <c r="E3" s="200"/>
      <c r="F3" s="200"/>
      <c r="G3" s="200"/>
      <c r="H3" s="200"/>
      <c r="I3" s="200"/>
      <c r="J3" s="200"/>
      <c r="K3" s="200"/>
      <c r="L3" s="200"/>
      <c r="M3" s="200"/>
      <c r="N3" s="200"/>
      <c r="O3" s="200"/>
      <c r="P3" s="200"/>
      <c r="Q3" s="200"/>
      <c r="R3" s="200"/>
      <c r="S3" s="200"/>
      <c r="T3" s="200"/>
      <c r="U3" s="200"/>
      <c r="V3" s="200"/>
      <c r="W3" s="201"/>
    </row>
    <row r="4" spans="2:23" x14ac:dyDescent="0.35">
      <c r="B4" s="202" t="s">
        <v>19</v>
      </c>
      <c r="C4" s="203"/>
      <c r="D4" s="203"/>
      <c r="E4" s="203"/>
      <c r="F4" s="203"/>
      <c r="G4" s="203"/>
      <c r="H4" s="200"/>
      <c r="I4" s="200"/>
      <c r="J4" s="200"/>
      <c r="K4" s="200"/>
      <c r="L4" s="200"/>
      <c r="M4" s="200"/>
      <c r="N4" s="200"/>
      <c r="O4" s="200"/>
      <c r="P4" s="200"/>
      <c r="Q4" s="200"/>
      <c r="R4" s="200"/>
      <c r="S4" s="200"/>
      <c r="T4" s="200"/>
      <c r="U4" s="200"/>
      <c r="V4" s="200"/>
      <c r="W4" s="201"/>
    </row>
    <row r="5" spans="2:23" ht="12.75" customHeight="1" x14ac:dyDescent="0.35">
      <c r="B5" s="204" t="s">
        <v>217</v>
      </c>
      <c r="C5" s="205"/>
      <c r="D5" s="205"/>
      <c r="E5" s="206"/>
      <c r="F5" s="206"/>
      <c r="G5" s="206"/>
      <c r="H5" s="207"/>
      <c r="I5" s="207"/>
      <c r="J5" s="207"/>
      <c r="K5" s="207"/>
      <c r="L5" s="207"/>
      <c r="M5" s="207"/>
      <c r="N5" s="207"/>
      <c r="O5" s="207"/>
      <c r="P5" s="207"/>
      <c r="Q5" s="207"/>
      <c r="R5" s="207"/>
      <c r="S5" s="207"/>
      <c r="T5" s="207"/>
      <c r="U5" s="207"/>
      <c r="V5" s="207"/>
      <c r="W5" s="208"/>
    </row>
    <row r="6" spans="2:23" ht="9" customHeight="1" x14ac:dyDescent="0.35">
      <c r="B6" s="4"/>
      <c r="C6" s="4"/>
      <c r="D6" s="4"/>
      <c r="E6" s="5"/>
      <c r="F6" s="5"/>
      <c r="G6" s="5"/>
    </row>
    <row r="7" spans="2:23" s="6" customFormat="1" ht="96.75" customHeight="1" x14ac:dyDescent="0.25">
      <c r="B7" s="209" t="s">
        <v>0</v>
      </c>
      <c r="C7" s="210" t="s">
        <v>1</v>
      </c>
      <c r="D7" s="211" t="s">
        <v>62</v>
      </c>
      <c r="E7" s="211" t="s">
        <v>99</v>
      </c>
      <c r="F7" s="211" t="s">
        <v>100</v>
      </c>
      <c r="G7" s="211" t="s">
        <v>101</v>
      </c>
      <c r="H7" s="211" t="s">
        <v>20</v>
      </c>
      <c r="I7" s="211" t="s">
        <v>21</v>
      </c>
      <c r="J7" s="211" t="s">
        <v>22</v>
      </c>
      <c r="K7" s="211" t="s">
        <v>23</v>
      </c>
      <c r="L7" s="211" t="s">
        <v>24</v>
      </c>
      <c r="M7" s="211" t="s">
        <v>25</v>
      </c>
      <c r="N7" s="211" t="s">
        <v>26</v>
      </c>
      <c r="O7" s="211" t="s">
        <v>27</v>
      </c>
      <c r="P7" s="211" t="s">
        <v>28</v>
      </c>
      <c r="Q7" s="211" t="s">
        <v>29</v>
      </c>
      <c r="R7" s="211" t="s">
        <v>30</v>
      </c>
      <c r="S7" s="211" t="s">
        <v>31</v>
      </c>
      <c r="T7" s="211" t="s">
        <v>32</v>
      </c>
      <c r="U7" s="211" t="s">
        <v>33</v>
      </c>
      <c r="V7" s="211" t="s">
        <v>34</v>
      </c>
      <c r="W7" s="212" t="s">
        <v>199</v>
      </c>
    </row>
    <row r="8" spans="2:23" s="1" customFormat="1" x14ac:dyDescent="0.35">
      <c r="B8" s="128">
        <v>2013</v>
      </c>
      <c r="C8" s="15" t="s">
        <v>102</v>
      </c>
      <c r="D8" s="19">
        <v>60.062850305900021</v>
      </c>
      <c r="E8" s="19">
        <v>60.287893305268305</v>
      </c>
      <c r="F8" s="19">
        <v>57.168575084870206</v>
      </c>
      <c r="G8" s="19">
        <v>57.022142315855845</v>
      </c>
      <c r="H8" s="19">
        <v>49.756855039718715</v>
      </c>
      <c r="I8" s="19">
        <v>38.330176591143996</v>
      </c>
      <c r="J8" s="19">
        <v>53.982665919935485</v>
      </c>
      <c r="K8" s="19">
        <v>68.345674609989217</v>
      </c>
      <c r="L8" s="19">
        <v>66.442925348688803</v>
      </c>
      <c r="M8" s="19">
        <v>65.60093097694832</v>
      </c>
      <c r="N8" s="19">
        <v>65.466919480779538</v>
      </c>
      <c r="O8" s="19">
        <v>66.553226013811241</v>
      </c>
      <c r="P8" s="19">
        <v>53.286529434770571</v>
      </c>
      <c r="Q8" s="19">
        <v>48.343164597469823</v>
      </c>
      <c r="R8" s="19">
        <v>191.82735510442197</v>
      </c>
      <c r="S8" s="19">
        <v>56.681127761298313</v>
      </c>
      <c r="T8" s="19">
        <v>48.009637206412684</v>
      </c>
      <c r="U8" s="19">
        <v>68.69640520115712</v>
      </c>
      <c r="V8" s="19">
        <v>75.892541110082689</v>
      </c>
      <c r="W8" s="129">
        <v>57.427667394626042</v>
      </c>
    </row>
    <row r="9" spans="2:23" x14ac:dyDescent="0.35">
      <c r="B9" s="126"/>
      <c r="C9" s="14" t="s">
        <v>103</v>
      </c>
      <c r="D9" s="7">
        <v>58.141220112554151</v>
      </c>
      <c r="E9" s="7">
        <v>56.463650542788471</v>
      </c>
      <c r="F9" s="7">
        <v>55.585810881260912</v>
      </c>
      <c r="G9" s="7">
        <v>53.152757891683585</v>
      </c>
      <c r="H9" s="7">
        <v>47.694649807004353</v>
      </c>
      <c r="I9" s="7">
        <v>34.450607656998493</v>
      </c>
      <c r="J9" s="7">
        <v>46.446558470004213</v>
      </c>
      <c r="K9" s="7">
        <v>60.398262321959336</v>
      </c>
      <c r="L9" s="7">
        <v>58.639186758276502</v>
      </c>
      <c r="M9" s="7">
        <v>60.828168503022958</v>
      </c>
      <c r="N9" s="7">
        <v>61.45779592757156</v>
      </c>
      <c r="O9" s="7">
        <v>62.370142738772522</v>
      </c>
      <c r="P9" s="7">
        <v>48.772081555836266</v>
      </c>
      <c r="Q9" s="7">
        <v>50.774086878803963</v>
      </c>
      <c r="R9" s="7">
        <v>134.6706165981486</v>
      </c>
      <c r="S9" s="7">
        <v>56.68121785766126</v>
      </c>
      <c r="T9" s="7">
        <v>45.797352698663644</v>
      </c>
      <c r="U9" s="7">
        <v>64.690365478371135</v>
      </c>
      <c r="V9" s="7">
        <v>72.316577063602253</v>
      </c>
      <c r="W9" s="127">
        <v>69.793198240754094</v>
      </c>
    </row>
    <row r="10" spans="2:23" s="1" customFormat="1" x14ac:dyDescent="0.35">
      <c r="B10" s="128"/>
      <c r="C10" s="15" t="s">
        <v>104</v>
      </c>
      <c r="D10" s="19">
        <v>62.092521709034799</v>
      </c>
      <c r="E10" s="19">
        <v>61.075424213899026</v>
      </c>
      <c r="F10" s="19">
        <v>60.041612501949629</v>
      </c>
      <c r="G10" s="19">
        <v>58.472783079157693</v>
      </c>
      <c r="H10" s="19">
        <v>55.809633233240355</v>
      </c>
      <c r="I10" s="19">
        <v>44.999651400618241</v>
      </c>
      <c r="J10" s="19">
        <v>53.113132663717643</v>
      </c>
      <c r="K10" s="19">
        <v>68.644318538142954</v>
      </c>
      <c r="L10" s="19">
        <v>66.224116469787802</v>
      </c>
      <c r="M10" s="19">
        <v>71.958720216674138</v>
      </c>
      <c r="N10" s="19">
        <v>68.275242053695337</v>
      </c>
      <c r="O10" s="19">
        <v>77.371617727502652</v>
      </c>
      <c r="P10" s="19">
        <v>55.051771553800286</v>
      </c>
      <c r="Q10" s="19">
        <v>55.662579944995031</v>
      </c>
      <c r="R10" s="19">
        <v>58.966081916957314</v>
      </c>
      <c r="S10" s="19">
        <v>59.895167889110176</v>
      </c>
      <c r="T10" s="19">
        <v>49.949827177415429</v>
      </c>
      <c r="U10" s="19">
        <v>60.672629096892877</v>
      </c>
      <c r="V10" s="19">
        <v>74.753144466062949</v>
      </c>
      <c r="W10" s="129">
        <v>68.806615967809833</v>
      </c>
    </row>
    <row r="11" spans="2:23" x14ac:dyDescent="0.35">
      <c r="B11" s="126"/>
      <c r="C11" s="14" t="s">
        <v>105</v>
      </c>
      <c r="D11" s="7">
        <v>61.438821435964265</v>
      </c>
      <c r="E11" s="7">
        <v>59.50236755448703</v>
      </c>
      <c r="F11" s="7">
        <v>58.011665732878534</v>
      </c>
      <c r="G11" s="7">
        <v>55.137562058740635</v>
      </c>
      <c r="H11" s="7">
        <v>51.32946497771546</v>
      </c>
      <c r="I11" s="7">
        <v>36.379179641370882</v>
      </c>
      <c r="J11" s="7">
        <v>48.071029837674608</v>
      </c>
      <c r="K11" s="7">
        <v>61.07029213410101</v>
      </c>
      <c r="L11" s="7">
        <v>65.499972450950651</v>
      </c>
      <c r="M11" s="7">
        <v>62.975550392061777</v>
      </c>
      <c r="N11" s="7">
        <v>66.77695225623674</v>
      </c>
      <c r="O11" s="7">
        <v>57.733900600090941</v>
      </c>
      <c r="P11" s="7">
        <v>49.082857751080795</v>
      </c>
      <c r="Q11" s="7">
        <v>48.60152178266403</v>
      </c>
      <c r="R11" s="7">
        <v>53.714421039972898</v>
      </c>
      <c r="S11" s="7">
        <v>58.749988205219232</v>
      </c>
      <c r="T11" s="7">
        <v>48.815530541772397</v>
      </c>
      <c r="U11" s="7">
        <v>69.980103065376809</v>
      </c>
      <c r="V11" s="7">
        <v>80.013196410700232</v>
      </c>
      <c r="W11" s="127">
        <v>73.9841523316626</v>
      </c>
    </row>
    <row r="12" spans="2:23" s="1" customFormat="1" x14ac:dyDescent="0.35">
      <c r="B12" s="128"/>
      <c r="C12" s="15" t="s">
        <v>106</v>
      </c>
      <c r="D12" s="19">
        <v>63.169764657199188</v>
      </c>
      <c r="E12" s="19">
        <v>62.240341628516163</v>
      </c>
      <c r="F12" s="19">
        <v>60.85660178656164</v>
      </c>
      <c r="G12" s="19">
        <v>59.312178062687558</v>
      </c>
      <c r="H12" s="19">
        <v>53.227668002348544</v>
      </c>
      <c r="I12" s="19">
        <v>43.287625981394648</v>
      </c>
      <c r="J12" s="19">
        <v>61.274239801765219</v>
      </c>
      <c r="K12" s="19">
        <v>74.34683199341724</v>
      </c>
      <c r="L12" s="19">
        <v>66.858631657583146</v>
      </c>
      <c r="M12" s="19">
        <v>68.554065155438082</v>
      </c>
      <c r="N12" s="19">
        <v>73.888141159986887</v>
      </c>
      <c r="O12" s="19">
        <v>64.758355458271623</v>
      </c>
      <c r="P12" s="19">
        <v>52.459665864333076</v>
      </c>
      <c r="Q12" s="19">
        <v>53.70510532255274</v>
      </c>
      <c r="R12" s="19">
        <v>59.558074375384315</v>
      </c>
      <c r="S12" s="19">
        <v>62.470040905003302</v>
      </c>
      <c r="T12" s="19">
        <v>54.60942403295283</v>
      </c>
      <c r="U12" s="19">
        <v>69.293024680926095</v>
      </c>
      <c r="V12" s="19">
        <v>76.178799796959751</v>
      </c>
      <c r="W12" s="129">
        <v>69.513565125535052</v>
      </c>
    </row>
    <row r="13" spans="2:23" x14ac:dyDescent="0.35">
      <c r="B13" s="126"/>
      <c r="C13" s="14" t="s">
        <v>107</v>
      </c>
      <c r="D13" s="7">
        <v>63.458954036625279</v>
      </c>
      <c r="E13" s="7">
        <v>62.900429018776343</v>
      </c>
      <c r="F13" s="7">
        <v>61.386615304848917</v>
      </c>
      <c r="G13" s="7">
        <v>60.424498393624113</v>
      </c>
      <c r="H13" s="7">
        <v>52.499465203102986</v>
      </c>
      <c r="I13" s="7">
        <v>50.497042369944793</v>
      </c>
      <c r="J13" s="7">
        <v>72.368600148298142</v>
      </c>
      <c r="K13" s="7">
        <v>82.234947104658374</v>
      </c>
      <c r="L13" s="7">
        <v>67.612554968346103</v>
      </c>
      <c r="M13" s="7">
        <v>71.713493406679277</v>
      </c>
      <c r="N13" s="7">
        <v>71.445993859825833</v>
      </c>
      <c r="O13" s="7">
        <v>66.541747230111739</v>
      </c>
      <c r="P13" s="7">
        <v>54.082965873734871</v>
      </c>
      <c r="Q13" s="7">
        <v>58.267851247219973</v>
      </c>
      <c r="R13" s="7">
        <v>48.826182834725543</v>
      </c>
      <c r="S13" s="7">
        <v>62.996269850361962</v>
      </c>
      <c r="T13" s="7">
        <v>51.753111482813587</v>
      </c>
      <c r="U13" s="7">
        <v>66.639847139105655</v>
      </c>
      <c r="V13" s="7">
        <v>76.559876552176817</v>
      </c>
      <c r="W13" s="127">
        <v>65.462516557213434</v>
      </c>
    </row>
    <row r="14" spans="2:23" s="1" customFormat="1" x14ac:dyDescent="0.35">
      <c r="B14" s="128"/>
      <c r="C14" s="15" t="s">
        <v>108</v>
      </c>
      <c r="D14" s="19">
        <v>66.979891518869977</v>
      </c>
      <c r="E14" s="19">
        <v>64.936203988151561</v>
      </c>
      <c r="F14" s="19">
        <v>64.471916829868007</v>
      </c>
      <c r="G14" s="19">
        <v>61.583934840749549</v>
      </c>
      <c r="H14" s="19">
        <v>54.179382744881458</v>
      </c>
      <c r="I14" s="19">
        <v>41.825160211301323</v>
      </c>
      <c r="J14" s="19">
        <v>65.224179680271718</v>
      </c>
      <c r="K14" s="19">
        <v>76.835033717150665</v>
      </c>
      <c r="L14" s="19">
        <v>69.707363004931736</v>
      </c>
      <c r="M14" s="19">
        <v>70.336089115846519</v>
      </c>
      <c r="N14" s="19">
        <v>78.300128651902014</v>
      </c>
      <c r="O14" s="19">
        <v>72.028462774522055</v>
      </c>
      <c r="P14" s="19">
        <v>53.090298439289448</v>
      </c>
      <c r="Q14" s="19">
        <v>58.840078438257649</v>
      </c>
      <c r="R14" s="19">
        <v>64.447356617225083</v>
      </c>
      <c r="S14" s="19">
        <v>67.815304883628997</v>
      </c>
      <c r="T14" s="19">
        <v>53.866877717380213</v>
      </c>
      <c r="U14" s="19">
        <v>71.718290082514429</v>
      </c>
      <c r="V14" s="19">
        <v>81.445055230365071</v>
      </c>
      <c r="W14" s="129">
        <v>81.20445085316959</v>
      </c>
    </row>
    <row r="15" spans="2:23" x14ac:dyDescent="0.35">
      <c r="B15" s="126"/>
      <c r="C15" s="14" t="s">
        <v>109</v>
      </c>
      <c r="D15" s="7">
        <v>65.313602555833555</v>
      </c>
      <c r="E15" s="7">
        <v>64.108060911961019</v>
      </c>
      <c r="F15" s="7">
        <v>62.754859340967471</v>
      </c>
      <c r="G15" s="7">
        <v>60.850662356710018</v>
      </c>
      <c r="H15" s="7">
        <v>54.767440580663894</v>
      </c>
      <c r="I15" s="7">
        <v>42.203386193733621</v>
      </c>
      <c r="J15" s="7">
        <v>59.541912976701511</v>
      </c>
      <c r="K15" s="7">
        <v>74.290774932125316</v>
      </c>
      <c r="L15" s="7">
        <v>67.113039033511924</v>
      </c>
      <c r="M15" s="7">
        <v>66.79355789798494</v>
      </c>
      <c r="N15" s="7">
        <v>74.996770484928618</v>
      </c>
      <c r="O15" s="7">
        <v>68.341393245104513</v>
      </c>
      <c r="P15" s="7">
        <v>53.211682645044917</v>
      </c>
      <c r="Q15" s="7">
        <v>63.79676658229728</v>
      </c>
      <c r="R15" s="7">
        <v>79.001868627350262</v>
      </c>
      <c r="S15" s="7">
        <v>68.037889126225139</v>
      </c>
      <c r="T15" s="7">
        <v>55.121442329134183</v>
      </c>
      <c r="U15" s="7">
        <v>67.78320227962756</v>
      </c>
      <c r="V15" s="7">
        <v>79.916409296502692</v>
      </c>
      <c r="W15" s="127">
        <v>74.008563242381683</v>
      </c>
    </row>
    <row r="16" spans="2:23" s="1" customFormat="1" x14ac:dyDescent="0.35">
      <c r="B16" s="128"/>
      <c r="C16" s="15" t="s">
        <v>110</v>
      </c>
      <c r="D16" s="19">
        <v>63.211306639691259</v>
      </c>
      <c r="E16" s="19">
        <v>61.35145634564104</v>
      </c>
      <c r="F16" s="19">
        <v>60.929662368727641</v>
      </c>
      <c r="G16" s="19">
        <v>58.293199239003691</v>
      </c>
      <c r="H16" s="19">
        <v>52.820172793859548</v>
      </c>
      <c r="I16" s="19">
        <v>41.268335529649057</v>
      </c>
      <c r="J16" s="19">
        <v>59.259442584090756</v>
      </c>
      <c r="K16" s="19">
        <v>75.445506401617251</v>
      </c>
      <c r="L16" s="19">
        <v>64.212357942112263</v>
      </c>
      <c r="M16" s="19">
        <v>66.210057335931765</v>
      </c>
      <c r="N16" s="19">
        <v>67.133533429279453</v>
      </c>
      <c r="O16" s="19">
        <v>61.435812573228716</v>
      </c>
      <c r="P16" s="19">
        <v>51.217273338544508</v>
      </c>
      <c r="Q16" s="19">
        <v>53.000355813536778</v>
      </c>
      <c r="R16" s="19">
        <v>61.448163156250011</v>
      </c>
      <c r="S16" s="19">
        <v>66.410507397701494</v>
      </c>
      <c r="T16" s="19">
        <v>55.124711462974432</v>
      </c>
      <c r="U16" s="19">
        <v>68.021060189163677</v>
      </c>
      <c r="V16" s="19">
        <v>76.237247936531332</v>
      </c>
      <c r="W16" s="129">
        <v>76.195425128096346</v>
      </c>
    </row>
    <row r="17" spans="2:23" x14ac:dyDescent="0.35">
      <c r="B17" s="126"/>
      <c r="C17" s="14" t="s">
        <v>111</v>
      </c>
      <c r="D17" s="7">
        <v>65.419076169324882</v>
      </c>
      <c r="E17" s="7">
        <v>63.399429007251626</v>
      </c>
      <c r="F17" s="7">
        <v>62.593743871424415</v>
      </c>
      <c r="G17" s="7">
        <v>59.651145687471804</v>
      </c>
      <c r="H17" s="7">
        <v>52.848892334935265</v>
      </c>
      <c r="I17" s="7">
        <v>44.244244853220508</v>
      </c>
      <c r="J17" s="7">
        <v>60.207751888309929</v>
      </c>
      <c r="K17" s="7">
        <v>76.62345437587048</v>
      </c>
      <c r="L17" s="7">
        <v>66.084354062402014</v>
      </c>
      <c r="M17" s="7">
        <v>67.249634642079783</v>
      </c>
      <c r="N17" s="7">
        <v>66.232328383552328</v>
      </c>
      <c r="O17" s="7">
        <v>67.882348153038237</v>
      </c>
      <c r="P17" s="7">
        <v>52.117399685266228</v>
      </c>
      <c r="Q17" s="7">
        <v>53.532923734940127</v>
      </c>
      <c r="R17" s="7">
        <v>54.078889039859952</v>
      </c>
      <c r="S17" s="7">
        <v>66.706527796070034</v>
      </c>
      <c r="T17" s="7">
        <v>62.379645774865807</v>
      </c>
      <c r="U17" s="7">
        <v>72.554040803502943</v>
      </c>
      <c r="V17" s="7">
        <v>81.032804694285389</v>
      </c>
      <c r="W17" s="127">
        <v>79.702631962701986</v>
      </c>
    </row>
    <row r="18" spans="2:23" s="1" customFormat="1" x14ac:dyDescent="0.35">
      <c r="B18" s="128"/>
      <c r="C18" s="15" t="s">
        <v>112</v>
      </c>
      <c r="D18" s="19">
        <v>68.308051217442284</v>
      </c>
      <c r="E18" s="19">
        <v>66.262628171135432</v>
      </c>
      <c r="F18" s="19">
        <v>67.248191173383901</v>
      </c>
      <c r="G18" s="19">
        <v>64.508153732508092</v>
      </c>
      <c r="H18" s="19">
        <v>52.572556966738588</v>
      </c>
      <c r="I18" s="19">
        <v>52.319714300985311</v>
      </c>
      <c r="J18" s="19">
        <v>76.926203755248537</v>
      </c>
      <c r="K18" s="19">
        <v>91.747325703261751</v>
      </c>
      <c r="L18" s="19">
        <v>65.304943852274135</v>
      </c>
      <c r="M18" s="19">
        <v>71.888927345075061</v>
      </c>
      <c r="N18" s="19">
        <v>73.853965492763137</v>
      </c>
      <c r="O18" s="19">
        <v>77.065759108021879</v>
      </c>
      <c r="P18" s="19">
        <v>52.836045201722548</v>
      </c>
      <c r="Q18" s="19">
        <v>65.926098368913827</v>
      </c>
      <c r="R18" s="19">
        <v>53.638283110094314</v>
      </c>
      <c r="S18" s="19">
        <v>71.227439147454277</v>
      </c>
      <c r="T18" s="19">
        <v>80.454333872772224</v>
      </c>
      <c r="U18" s="19">
        <v>71.081623112430506</v>
      </c>
      <c r="V18" s="19">
        <v>77.22658194294371</v>
      </c>
      <c r="W18" s="129">
        <v>82.603792068942326</v>
      </c>
    </row>
    <row r="19" spans="2:23" x14ac:dyDescent="0.35">
      <c r="B19" s="126"/>
      <c r="C19" s="14" t="s">
        <v>113</v>
      </c>
      <c r="D19" s="7">
        <v>85.79157083001229</v>
      </c>
      <c r="E19" s="7">
        <v>86.826534781455464</v>
      </c>
      <c r="F19" s="7">
        <v>88.576575028540432</v>
      </c>
      <c r="G19" s="7">
        <v>90.278691269444522</v>
      </c>
      <c r="H19" s="7">
        <v>65.537161617083314</v>
      </c>
      <c r="I19" s="7">
        <v>117.98134221877295</v>
      </c>
      <c r="J19" s="7">
        <v>172.23121262595618</v>
      </c>
      <c r="K19" s="7">
        <v>203.57128104470087</v>
      </c>
      <c r="L19" s="7">
        <v>72.364580150994939</v>
      </c>
      <c r="M19" s="7">
        <v>88.667399457834676</v>
      </c>
      <c r="N19" s="7">
        <v>94.439029756887066</v>
      </c>
      <c r="O19" s="7">
        <v>101.23299248950204</v>
      </c>
      <c r="P19" s="7">
        <v>60.49213778683572</v>
      </c>
      <c r="Q19" s="7">
        <v>97.253516753980065</v>
      </c>
      <c r="R19" s="7">
        <v>78.554672209651997</v>
      </c>
      <c r="S19" s="7">
        <v>72.567390788696343</v>
      </c>
      <c r="T19" s="7">
        <v>113.73500370960076</v>
      </c>
      <c r="U19" s="7">
        <v>75.478737014027601</v>
      </c>
      <c r="V19" s="7">
        <v>79.2575507807733</v>
      </c>
      <c r="W19" s="127">
        <v>77.277309794554597</v>
      </c>
    </row>
    <row r="20" spans="2:23" s="1" customFormat="1" x14ac:dyDescent="0.35">
      <c r="B20" s="128">
        <v>2014</v>
      </c>
      <c r="C20" s="15" t="s">
        <v>102</v>
      </c>
      <c r="D20" s="19">
        <v>64.499753903561583</v>
      </c>
      <c r="E20" s="19">
        <v>63.41789574104596</v>
      </c>
      <c r="F20" s="19">
        <v>62.188634429658521</v>
      </c>
      <c r="G20" s="19">
        <v>60.602386068291963</v>
      </c>
      <c r="H20" s="19">
        <v>53.015660518838672</v>
      </c>
      <c r="I20" s="19">
        <v>38.575107009939394</v>
      </c>
      <c r="J20" s="19">
        <v>56.306928099607461</v>
      </c>
      <c r="K20" s="19">
        <v>74.623977214661863</v>
      </c>
      <c r="L20" s="19">
        <v>73.123547290227407</v>
      </c>
      <c r="M20" s="19">
        <v>67.880379333171078</v>
      </c>
      <c r="N20" s="19">
        <v>72.906574107543832</v>
      </c>
      <c r="O20" s="19">
        <v>68.517412997612595</v>
      </c>
      <c r="P20" s="19">
        <v>57.649471977041202</v>
      </c>
      <c r="Q20" s="19">
        <v>49.692751539840025</v>
      </c>
      <c r="R20" s="19">
        <v>190.33857689533633</v>
      </c>
      <c r="S20" s="19">
        <v>62.649390645307697</v>
      </c>
      <c r="T20" s="19">
        <v>51.596254544870327</v>
      </c>
      <c r="U20" s="19">
        <v>73.297259338403535</v>
      </c>
      <c r="V20" s="19">
        <v>76.566510948721643</v>
      </c>
      <c r="W20" s="129">
        <v>70.570582970253525</v>
      </c>
    </row>
    <row r="21" spans="2:23" x14ac:dyDescent="0.35">
      <c r="B21" s="126"/>
      <c r="C21" s="14" t="s">
        <v>103</v>
      </c>
      <c r="D21" s="7">
        <v>62.662048380109134</v>
      </c>
      <c r="E21" s="7">
        <v>60.444135537848737</v>
      </c>
      <c r="F21" s="7">
        <v>60.448972441788236</v>
      </c>
      <c r="G21" s="7">
        <v>57.43503852951951</v>
      </c>
      <c r="H21" s="7">
        <v>51.146675950972636</v>
      </c>
      <c r="I21" s="7">
        <v>33.283230887849193</v>
      </c>
      <c r="J21" s="7">
        <v>49.379696628715536</v>
      </c>
      <c r="K21" s="7">
        <v>65.648115399995618</v>
      </c>
      <c r="L21" s="7">
        <v>67.638810630853826</v>
      </c>
      <c r="M21" s="7">
        <v>63.355966803728748</v>
      </c>
      <c r="N21" s="7">
        <v>69.984793912035755</v>
      </c>
      <c r="O21" s="7">
        <v>65.195248476576651</v>
      </c>
      <c r="P21" s="7">
        <v>53.355515917097563</v>
      </c>
      <c r="Q21" s="7">
        <v>52.717779691952273</v>
      </c>
      <c r="R21" s="7">
        <v>134.13436206395988</v>
      </c>
      <c r="S21" s="7">
        <v>67.021305833604771</v>
      </c>
      <c r="T21" s="7">
        <v>49.175392070400335</v>
      </c>
      <c r="U21" s="7">
        <v>71.274289524828504</v>
      </c>
      <c r="V21" s="7">
        <v>74.609504215379602</v>
      </c>
      <c r="W21" s="127">
        <v>78.017697646040176</v>
      </c>
    </row>
    <row r="22" spans="2:23" s="1" customFormat="1" x14ac:dyDescent="0.35">
      <c r="B22" s="128"/>
      <c r="C22" s="15" t="s">
        <v>104</v>
      </c>
      <c r="D22" s="19">
        <v>68.554860629084089</v>
      </c>
      <c r="E22" s="19">
        <v>66.99611352377255</v>
      </c>
      <c r="F22" s="19">
        <v>66.694457691506443</v>
      </c>
      <c r="G22" s="19">
        <v>64.514939539768335</v>
      </c>
      <c r="H22" s="19">
        <v>60.614464586855995</v>
      </c>
      <c r="I22" s="19">
        <v>39.89616292862592</v>
      </c>
      <c r="J22" s="19">
        <v>56.997924895954071</v>
      </c>
      <c r="K22" s="19">
        <v>72.244536125377621</v>
      </c>
      <c r="L22" s="19">
        <v>76.972993574942748</v>
      </c>
      <c r="M22" s="19">
        <v>76.329599476071067</v>
      </c>
      <c r="N22" s="19">
        <v>78.856512078559675</v>
      </c>
      <c r="O22" s="19">
        <v>72.466196407748669</v>
      </c>
      <c r="P22" s="19">
        <v>62.147018919770417</v>
      </c>
      <c r="Q22" s="19">
        <v>61.662878716189482</v>
      </c>
      <c r="R22" s="19">
        <v>72.245168474798646</v>
      </c>
      <c r="S22" s="19">
        <v>68.739171035225624</v>
      </c>
      <c r="T22" s="19">
        <v>54.37881265594261</v>
      </c>
      <c r="U22" s="19">
        <v>73.31502524920775</v>
      </c>
      <c r="V22" s="19">
        <v>80.042079148290668</v>
      </c>
      <c r="W22" s="129">
        <v>78.890784612326925</v>
      </c>
    </row>
    <row r="23" spans="2:23" x14ac:dyDescent="0.35">
      <c r="B23" s="126"/>
      <c r="C23" s="14" t="s">
        <v>105</v>
      </c>
      <c r="D23" s="7">
        <v>66.699071733184454</v>
      </c>
      <c r="E23" s="7">
        <v>65.105824317541689</v>
      </c>
      <c r="F23" s="7">
        <v>63.668340562973896</v>
      </c>
      <c r="G23" s="7">
        <v>61.275250438099064</v>
      </c>
      <c r="H23" s="7">
        <v>57.421771459051804</v>
      </c>
      <c r="I23" s="7">
        <v>41.543984486336633</v>
      </c>
      <c r="J23" s="7">
        <v>55.454314769867167</v>
      </c>
      <c r="K23" s="7">
        <v>68.183322357979165</v>
      </c>
      <c r="L23" s="7">
        <v>73.630808618037207</v>
      </c>
      <c r="M23" s="7">
        <v>70.535825126022843</v>
      </c>
      <c r="N23" s="7">
        <v>72.093992149559497</v>
      </c>
      <c r="O23" s="7">
        <v>65.178740200133888</v>
      </c>
      <c r="P23" s="7">
        <v>56.438923038750531</v>
      </c>
      <c r="Q23" s="7">
        <v>56.806647793384229</v>
      </c>
      <c r="R23" s="7">
        <v>65.290636049262005</v>
      </c>
      <c r="S23" s="7">
        <v>63.644179458890697</v>
      </c>
      <c r="T23" s="7">
        <v>55.586399037137767</v>
      </c>
      <c r="U23" s="7">
        <v>71.699839230214835</v>
      </c>
      <c r="V23" s="7">
        <v>82.568433290084911</v>
      </c>
      <c r="W23" s="127">
        <v>77.003857507456217</v>
      </c>
    </row>
    <row r="24" spans="2:23" s="1" customFormat="1" x14ac:dyDescent="0.35">
      <c r="B24" s="128"/>
      <c r="C24" s="15" t="s">
        <v>106</v>
      </c>
      <c r="D24" s="19">
        <v>69.912331021781071</v>
      </c>
      <c r="E24" s="19">
        <v>69.002063551418914</v>
      </c>
      <c r="F24" s="19">
        <v>67.36316708219799</v>
      </c>
      <c r="G24" s="19">
        <v>65.796263106104377</v>
      </c>
      <c r="H24" s="19">
        <v>58.806008424830971</v>
      </c>
      <c r="I24" s="19">
        <v>45.36824980927873</v>
      </c>
      <c r="J24" s="19">
        <v>65.262205236651084</v>
      </c>
      <c r="K24" s="19">
        <v>80.420327770819355</v>
      </c>
      <c r="L24" s="19">
        <v>75.330639990612497</v>
      </c>
      <c r="M24" s="19">
        <v>72.170305304399136</v>
      </c>
      <c r="N24" s="19">
        <v>84.129193799487794</v>
      </c>
      <c r="O24" s="19">
        <v>65.944601641876261</v>
      </c>
      <c r="P24" s="19">
        <v>58.217826329421563</v>
      </c>
      <c r="Q24" s="19">
        <v>67.359386235878887</v>
      </c>
      <c r="R24" s="19">
        <v>71.106730587090695</v>
      </c>
      <c r="S24" s="19">
        <v>68.209492166257235</v>
      </c>
      <c r="T24" s="19">
        <v>57.066277392433378</v>
      </c>
      <c r="U24" s="19">
        <v>78.236862681640744</v>
      </c>
      <c r="V24" s="19">
        <v>84.241612027775247</v>
      </c>
      <c r="W24" s="129">
        <v>76.188732211531004</v>
      </c>
    </row>
    <row r="25" spans="2:23" x14ac:dyDescent="0.35">
      <c r="B25" s="126"/>
      <c r="C25" s="14" t="s">
        <v>107</v>
      </c>
      <c r="D25" s="7">
        <v>66.569706728053447</v>
      </c>
      <c r="E25" s="7">
        <v>66.721199215512087</v>
      </c>
      <c r="F25" s="7">
        <v>65.104623899057188</v>
      </c>
      <c r="G25" s="7">
        <v>65.101850639816504</v>
      </c>
      <c r="H25" s="7">
        <v>57.217542363729365</v>
      </c>
      <c r="I25" s="7">
        <v>53.430164714955197</v>
      </c>
      <c r="J25" s="7">
        <v>74.776069512037097</v>
      </c>
      <c r="K25" s="7">
        <v>86.634218005081109</v>
      </c>
      <c r="L25" s="7">
        <v>74.312296618015125</v>
      </c>
      <c r="M25" s="7">
        <v>73.023189175337535</v>
      </c>
      <c r="N25" s="7">
        <v>78.228715164832607</v>
      </c>
      <c r="O25" s="7">
        <v>66.31731379506617</v>
      </c>
      <c r="P25" s="7">
        <v>58.072578713289005</v>
      </c>
      <c r="Q25" s="7">
        <v>73.574252330903775</v>
      </c>
      <c r="R25" s="7">
        <v>48.989238121166736</v>
      </c>
      <c r="S25" s="7">
        <v>64.495933914572788</v>
      </c>
      <c r="T25" s="7">
        <v>53.860762327409255</v>
      </c>
      <c r="U25" s="7">
        <v>69.471136557553194</v>
      </c>
      <c r="V25" s="7">
        <v>75.833992980552296</v>
      </c>
      <c r="W25" s="127">
        <v>63.977371154633161</v>
      </c>
    </row>
    <row r="26" spans="2:23" s="1" customFormat="1" x14ac:dyDescent="0.35">
      <c r="B26" s="128"/>
      <c r="C26" s="15" t="s">
        <v>108</v>
      </c>
      <c r="D26" s="19">
        <v>72.113695764382527</v>
      </c>
      <c r="E26" s="19">
        <v>69.665836927261694</v>
      </c>
      <c r="F26" s="19">
        <v>69.490677096265088</v>
      </c>
      <c r="G26" s="19">
        <v>66.101841069073572</v>
      </c>
      <c r="H26" s="19">
        <v>59.380822692619034</v>
      </c>
      <c r="I26" s="19">
        <v>45.022711152705739</v>
      </c>
      <c r="J26" s="19">
        <v>65.428074644209914</v>
      </c>
      <c r="K26" s="19">
        <v>80.599288813700255</v>
      </c>
      <c r="L26" s="19">
        <v>80.496848865344816</v>
      </c>
      <c r="M26" s="19">
        <v>75.483490880273251</v>
      </c>
      <c r="N26" s="19">
        <v>82.05788044399452</v>
      </c>
      <c r="O26" s="19">
        <v>73.340132943700297</v>
      </c>
      <c r="P26" s="19">
        <v>58.514290038854384</v>
      </c>
      <c r="Q26" s="19">
        <v>56.730102054739021</v>
      </c>
      <c r="R26" s="19">
        <v>69.166377571940032</v>
      </c>
      <c r="S26" s="19">
        <v>73.309443750301014</v>
      </c>
      <c r="T26" s="19">
        <v>55.995702479640329</v>
      </c>
      <c r="U26" s="19">
        <v>80.869992012879351</v>
      </c>
      <c r="V26" s="19">
        <v>87.204924541518281</v>
      </c>
      <c r="W26" s="129">
        <v>89.086679125539547</v>
      </c>
    </row>
    <row r="27" spans="2:23" x14ac:dyDescent="0.35">
      <c r="B27" s="126"/>
      <c r="C27" s="14" t="s">
        <v>109</v>
      </c>
      <c r="D27" s="7">
        <v>72.155802840178367</v>
      </c>
      <c r="E27" s="7">
        <v>70.121125277023296</v>
      </c>
      <c r="F27" s="7">
        <v>69.761668731471914</v>
      </c>
      <c r="G27" s="7">
        <v>66.904563901268816</v>
      </c>
      <c r="H27" s="7">
        <v>61.706171253552554</v>
      </c>
      <c r="I27" s="7">
        <v>47.13537363828214</v>
      </c>
      <c r="J27" s="7">
        <v>62.728122109134297</v>
      </c>
      <c r="K27" s="7">
        <v>82.736720215780949</v>
      </c>
      <c r="L27" s="7">
        <v>76.072822578766818</v>
      </c>
      <c r="M27" s="7">
        <v>74.099917544115399</v>
      </c>
      <c r="N27" s="7">
        <v>82.755455253484669</v>
      </c>
      <c r="O27" s="7">
        <v>76.013136680416295</v>
      </c>
      <c r="P27" s="7">
        <v>61.775405806264502</v>
      </c>
      <c r="Q27" s="7">
        <v>64.064395473824931</v>
      </c>
      <c r="R27" s="7">
        <v>82.566546019609348</v>
      </c>
      <c r="S27" s="7">
        <v>72.725862204404152</v>
      </c>
      <c r="T27" s="7">
        <v>58.841874470585964</v>
      </c>
      <c r="U27" s="7">
        <v>75.081707944945038</v>
      </c>
      <c r="V27" s="7">
        <v>85.554113455739397</v>
      </c>
      <c r="W27" s="127">
        <v>86.461626213339272</v>
      </c>
    </row>
    <row r="28" spans="2:23" s="1" customFormat="1" x14ac:dyDescent="0.35">
      <c r="B28" s="128"/>
      <c r="C28" s="15" t="s">
        <v>110</v>
      </c>
      <c r="D28" s="19">
        <v>70.346758966074546</v>
      </c>
      <c r="E28" s="19">
        <v>66.988064852226074</v>
      </c>
      <c r="F28" s="19">
        <v>67.747564886622627</v>
      </c>
      <c r="G28" s="19">
        <v>63.275567370163309</v>
      </c>
      <c r="H28" s="19">
        <v>57.517953055593722</v>
      </c>
      <c r="I28" s="19">
        <v>44.612345057713654</v>
      </c>
      <c r="J28" s="19">
        <v>59.581324231485524</v>
      </c>
      <c r="K28" s="19">
        <v>78.752567058163137</v>
      </c>
      <c r="L28" s="19">
        <v>73.964703423489723</v>
      </c>
      <c r="M28" s="19">
        <v>68.664972164793923</v>
      </c>
      <c r="N28" s="19">
        <v>74.418368315457684</v>
      </c>
      <c r="O28" s="19">
        <v>67.794589489324665</v>
      </c>
      <c r="P28" s="19">
        <v>56.691661323636474</v>
      </c>
      <c r="Q28" s="19">
        <v>53.96540120438744</v>
      </c>
      <c r="R28" s="19">
        <v>65.123784592291273</v>
      </c>
      <c r="S28" s="19">
        <v>76.495597341931699</v>
      </c>
      <c r="T28" s="19">
        <v>57.728576380878863</v>
      </c>
      <c r="U28" s="19">
        <v>78.106907877331125</v>
      </c>
      <c r="V28" s="19">
        <v>85.217688627628348</v>
      </c>
      <c r="W28" s="129">
        <v>93.375142439245835</v>
      </c>
    </row>
    <row r="29" spans="2:23" x14ac:dyDescent="0.35">
      <c r="B29" s="126"/>
      <c r="C29" s="14" t="s">
        <v>111</v>
      </c>
      <c r="D29" s="7">
        <v>74.592220775826789</v>
      </c>
      <c r="E29" s="7">
        <v>71.55411902106836</v>
      </c>
      <c r="F29" s="7">
        <v>72.30359636599178</v>
      </c>
      <c r="G29" s="7">
        <v>68.244106919047866</v>
      </c>
      <c r="H29" s="7">
        <v>59.965941596420194</v>
      </c>
      <c r="I29" s="7">
        <v>50.571173820625248</v>
      </c>
      <c r="J29" s="7">
        <v>70.286634436665153</v>
      </c>
      <c r="K29" s="7">
        <v>80.056828481446018</v>
      </c>
      <c r="L29" s="7">
        <v>76.630620365808937</v>
      </c>
      <c r="M29" s="7">
        <v>76.98129819004788</v>
      </c>
      <c r="N29" s="7">
        <v>81.044763168423088</v>
      </c>
      <c r="O29" s="7">
        <v>86.52880235539071</v>
      </c>
      <c r="P29" s="7">
        <v>62.410000315287682</v>
      </c>
      <c r="Q29" s="7">
        <v>62.541048862438856</v>
      </c>
      <c r="R29" s="7">
        <v>57.643346949180227</v>
      </c>
      <c r="S29" s="7">
        <v>78.741168379283579</v>
      </c>
      <c r="T29" s="7">
        <v>67.000009545095693</v>
      </c>
      <c r="U29" s="7">
        <v>80.290862236252849</v>
      </c>
      <c r="V29" s="7">
        <v>86.68808261939094</v>
      </c>
      <c r="W29" s="127">
        <v>95.753161825961328</v>
      </c>
    </row>
    <row r="30" spans="2:23" s="1" customFormat="1" x14ac:dyDescent="0.35">
      <c r="B30" s="128"/>
      <c r="C30" s="15" t="s">
        <v>112</v>
      </c>
      <c r="D30" s="19">
        <v>75.149584449810391</v>
      </c>
      <c r="E30" s="19">
        <v>72.451589213903588</v>
      </c>
      <c r="F30" s="19">
        <v>74.68344923093639</v>
      </c>
      <c r="G30" s="19">
        <v>71.264438734774899</v>
      </c>
      <c r="H30" s="19">
        <v>60.908219946379063</v>
      </c>
      <c r="I30" s="19">
        <v>56.061516936755446</v>
      </c>
      <c r="J30" s="19">
        <v>79.284551707873902</v>
      </c>
      <c r="K30" s="19">
        <v>99.40868705792505</v>
      </c>
      <c r="L30" s="19">
        <v>74.803509821571879</v>
      </c>
      <c r="M30" s="19">
        <v>75.452489094877492</v>
      </c>
      <c r="N30" s="19">
        <v>80.587317670295107</v>
      </c>
      <c r="O30" s="19">
        <v>82.678672835154075</v>
      </c>
      <c r="P30" s="19">
        <v>61.271408949366261</v>
      </c>
      <c r="Q30" s="19">
        <v>70.029584305034518</v>
      </c>
      <c r="R30" s="19">
        <v>59.412135653518106</v>
      </c>
      <c r="S30" s="19">
        <v>86.173780246536381</v>
      </c>
      <c r="T30" s="19">
        <v>89.608046615332455</v>
      </c>
      <c r="U30" s="19">
        <v>74.988050648794996</v>
      </c>
      <c r="V30" s="19">
        <v>80.627848876406659</v>
      </c>
      <c r="W30" s="129">
        <v>93.758171414520376</v>
      </c>
    </row>
    <row r="31" spans="2:23" x14ac:dyDescent="0.35">
      <c r="B31" s="126"/>
      <c r="C31" s="14" t="s">
        <v>113</v>
      </c>
      <c r="D31" s="7">
        <v>96.251316339731105</v>
      </c>
      <c r="E31" s="7">
        <v>95.462750531344724</v>
      </c>
      <c r="F31" s="7">
        <v>99.478512420181048</v>
      </c>
      <c r="G31" s="7">
        <v>99.038241270409458</v>
      </c>
      <c r="H31" s="7">
        <v>73.403992562310052</v>
      </c>
      <c r="I31" s="7">
        <v>131.55348927683784</v>
      </c>
      <c r="J31" s="7">
        <v>185.64231075142482</v>
      </c>
      <c r="K31" s="7">
        <v>215.38332250597205</v>
      </c>
      <c r="L31" s="7">
        <v>83.733403992710791</v>
      </c>
      <c r="M31" s="7">
        <v>95.844350355102847</v>
      </c>
      <c r="N31" s="7">
        <v>103.00336194276591</v>
      </c>
      <c r="O31" s="7">
        <v>102.48009797213345</v>
      </c>
      <c r="P31" s="7">
        <v>69.075222344565091</v>
      </c>
      <c r="Q31" s="7">
        <v>101.94611072167351</v>
      </c>
      <c r="R31" s="7">
        <v>86.436911071912562</v>
      </c>
      <c r="S31" s="7">
        <v>85.419988509420108</v>
      </c>
      <c r="T31" s="7">
        <v>129.69240102737547</v>
      </c>
      <c r="U31" s="7">
        <v>80.857412159116649</v>
      </c>
      <c r="V31" s="7">
        <v>88.2858292147816</v>
      </c>
      <c r="W31" s="127">
        <v>98.899036261490949</v>
      </c>
    </row>
    <row r="32" spans="2:23" s="1" customFormat="1" x14ac:dyDescent="0.35">
      <c r="B32" s="128">
        <v>2015</v>
      </c>
      <c r="C32" s="15" t="s">
        <v>4</v>
      </c>
      <c r="D32" s="19">
        <v>70.262740547426233</v>
      </c>
      <c r="E32" s="19">
        <v>70.392392903281788</v>
      </c>
      <c r="F32" s="19">
        <v>68.167942812588109</v>
      </c>
      <c r="G32" s="19">
        <v>68.063507540460648</v>
      </c>
      <c r="H32" s="19">
        <v>61.216654893453033</v>
      </c>
      <c r="I32" s="19">
        <v>46.162991302693875</v>
      </c>
      <c r="J32" s="19">
        <v>61.746620541370106</v>
      </c>
      <c r="K32" s="19">
        <v>84.758542876404988</v>
      </c>
      <c r="L32" s="19">
        <v>78.606719103842181</v>
      </c>
      <c r="M32" s="19">
        <v>75.453144899920915</v>
      </c>
      <c r="N32" s="19">
        <v>77.623957691480783</v>
      </c>
      <c r="O32" s="19">
        <v>75.264439859241932</v>
      </c>
      <c r="P32" s="19">
        <v>66.149066948811679</v>
      </c>
      <c r="Q32" s="19">
        <v>55.237870236977194</v>
      </c>
      <c r="R32" s="19">
        <v>202.73522220065362</v>
      </c>
      <c r="S32" s="19">
        <v>76.748523191324523</v>
      </c>
      <c r="T32" s="19">
        <v>56.774385718791642</v>
      </c>
      <c r="U32" s="19">
        <v>80.945431591237977</v>
      </c>
      <c r="V32" s="19">
        <v>80.790877183980712</v>
      </c>
      <c r="W32" s="129">
        <v>68.078557383985157</v>
      </c>
    </row>
    <row r="33" spans="2:23" x14ac:dyDescent="0.35">
      <c r="B33" s="126"/>
      <c r="C33" s="14" t="s">
        <v>5</v>
      </c>
      <c r="D33" s="7">
        <v>66.884955363044625</v>
      </c>
      <c r="E33" s="7">
        <v>65.812268601208132</v>
      </c>
      <c r="F33" s="7">
        <v>65.266670790226271</v>
      </c>
      <c r="G33" s="7">
        <v>63.714486306157632</v>
      </c>
      <c r="H33" s="7">
        <v>59.114536741226139</v>
      </c>
      <c r="I33" s="7">
        <v>40.012455764812572</v>
      </c>
      <c r="J33" s="7">
        <v>51.840393100364643</v>
      </c>
      <c r="K33" s="7">
        <v>67.798744558126103</v>
      </c>
      <c r="L33" s="7">
        <v>70.992149289250932</v>
      </c>
      <c r="M33" s="7">
        <v>71.105480243037945</v>
      </c>
      <c r="N33" s="7">
        <v>70.709273512071832</v>
      </c>
      <c r="O33" s="7">
        <v>70.631793126945283</v>
      </c>
      <c r="P33" s="7">
        <v>61.158683132935025</v>
      </c>
      <c r="Q33" s="7">
        <v>58.057482429147363</v>
      </c>
      <c r="R33" s="7">
        <v>130.47992373469401</v>
      </c>
      <c r="S33" s="7">
        <v>79.172236572755537</v>
      </c>
      <c r="T33" s="7">
        <v>53.190489629049651</v>
      </c>
      <c r="U33" s="7">
        <v>79.368762939022844</v>
      </c>
      <c r="V33" s="7">
        <v>75.058558308433035</v>
      </c>
      <c r="W33" s="127">
        <v>74.438909504595529</v>
      </c>
    </row>
    <row r="34" spans="2:23" s="1" customFormat="1" x14ac:dyDescent="0.35">
      <c r="B34" s="128"/>
      <c r="C34" s="15" t="s">
        <v>6</v>
      </c>
      <c r="D34" s="19">
        <v>73.056208945532731</v>
      </c>
      <c r="E34" s="19">
        <v>71.56942396104435</v>
      </c>
      <c r="F34" s="19">
        <v>72.386749872372377</v>
      </c>
      <c r="G34" s="19">
        <v>70.504641025948871</v>
      </c>
      <c r="H34" s="19">
        <v>67.584890323037257</v>
      </c>
      <c r="I34" s="19">
        <v>46.993060390817547</v>
      </c>
      <c r="J34" s="19">
        <v>60.271098471660217</v>
      </c>
      <c r="K34" s="19">
        <v>75.178456737419154</v>
      </c>
      <c r="L34" s="19">
        <v>81.999198994408133</v>
      </c>
      <c r="M34" s="19">
        <v>83.336065431385322</v>
      </c>
      <c r="N34" s="19">
        <v>81.761683397241598</v>
      </c>
      <c r="O34" s="19">
        <v>75.722402294095218</v>
      </c>
      <c r="P34" s="19">
        <v>68.144818986924008</v>
      </c>
      <c r="Q34" s="19">
        <v>65.681018944520005</v>
      </c>
      <c r="R34" s="19">
        <v>68.882514915006482</v>
      </c>
      <c r="S34" s="19">
        <v>82.973206501536396</v>
      </c>
      <c r="T34" s="19">
        <v>58.027615820751805</v>
      </c>
      <c r="U34" s="19">
        <v>81.084022932894158</v>
      </c>
      <c r="V34" s="19">
        <v>77.200225071142683</v>
      </c>
      <c r="W34" s="129">
        <v>82.901623262448638</v>
      </c>
    </row>
    <row r="35" spans="2:23" x14ac:dyDescent="0.35">
      <c r="B35" s="126"/>
      <c r="C35" s="14" t="s">
        <v>7</v>
      </c>
      <c r="D35" s="7">
        <v>68.203231785771408</v>
      </c>
      <c r="E35" s="7">
        <v>67.978286500284398</v>
      </c>
      <c r="F35" s="7">
        <v>66.367305176014014</v>
      </c>
      <c r="G35" s="7">
        <v>65.809705627071125</v>
      </c>
      <c r="H35" s="7">
        <v>64.5753354472225</v>
      </c>
      <c r="I35" s="7">
        <v>45.368451047016109</v>
      </c>
      <c r="J35" s="7">
        <v>55.239521246381649</v>
      </c>
      <c r="K35" s="7">
        <v>67.435568547856747</v>
      </c>
      <c r="L35" s="7">
        <v>77.020976292289177</v>
      </c>
      <c r="M35" s="7">
        <v>74.534345328841169</v>
      </c>
      <c r="N35" s="7">
        <v>73.842034753976421</v>
      </c>
      <c r="O35" s="7">
        <v>66.004854064552333</v>
      </c>
      <c r="P35" s="7">
        <v>62.462387753551653</v>
      </c>
      <c r="Q35" s="7">
        <v>55.685834859002178</v>
      </c>
      <c r="R35" s="7">
        <v>61.281135929514612</v>
      </c>
      <c r="S35" s="7">
        <v>77.775265529974149</v>
      </c>
      <c r="T35" s="7">
        <v>56.163523753390059</v>
      </c>
      <c r="U35" s="7">
        <v>78.92013880797407</v>
      </c>
      <c r="V35" s="7">
        <v>76.565529252564986</v>
      </c>
      <c r="W35" s="127">
        <v>69.595958002856676</v>
      </c>
    </row>
    <row r="36" spans="2:23" s="1" customFormat="1" x14ac:dyDescent="0.35">
      <c r="B36" s="128"/>
      <c r="C36" s="15" t="s">
        <v>8</v>
      </c>
      <c r="D36" s="19">
        <v>73.021362394421061</v>
      </c>
      <c r="E36" s="19">
        <v>73.138073059267668</v>
      </c>
      <c r="F36" s="19">
        <v>72.3149588945913</v>
      </c>
      <c r="G36" s="19">
        <v>72.315094286199141</v>
      </c>
      <c r="H36" s="19">
        <v>67.406734725505331</v>
      </c>
      <c r="I36" s="19">
        <v>55.508423273595049</v>
      </c>
      <c r="J36" s="19">
        <v>70.669293999255402</v>
      </c>
      <c r="K36" s="19">
        <v>85.380620278245047</v>
      </c>
      <c r="L36" s="19">
        <v>79.586068476128716</v>
      </c>
      <c r="M36" s="19">
        <v>84.420671269216768</v>
      </c>
      <c r="N36" s="19">
        <v>89.766408408988426</v>
      </c>
      <c r="O36" s="19">
        <v>74.443690630903959</v>
      </c>
      <c r="P36" s="19">
        <v>68.535620101114688</v>
      </c>
      <c r="Q36" s="19">
        <v>65.229672291718984</v>
      </c>
      <c r="R36" s="19">
        <v>71.337457295616559</v>
      </c>
      <c r="S36" s="19">
        <v>83.793210943000886</v>
      </c>
      <c r="T36" s="19">
        <v>62.074273637285735</v>
      </c>
      <c r="U36" s="19">
        <v>79.862472484615708</v>
      </c>
      <c r="V36" s="19">
        <v>75.729721281803691</v>
      </c>
      <c r="W36" s="129">
        <v>72.86223164157542</v>
      </c>
    </row>
    <row r="37" spans="2:23" x14ac:dyDescent="0.35">
      <c r="B37" s="126"/>
      <c r="C37" s="14" t="s">
        <v>9</v>
      </c>
      <c r="D37" s="7">
        <v>72.851225538226274</v>
      </c>
      <c r="E37" s="7">
        <v>72.102601584042702</v>
      </c>
      <c r="F37" s="7">
        <v>71.986091468532493</v>
      </c>
      <c r="G37" s="7">
        <v>71.031596410159395</v>
      </c>
      <c r="H37" s="7">
        <v>62.765869590329331</v>
      </c>
      <c r="I37" s="7">
        <v>59.615281886723338</v>
      </c>
      <c r="J37" s="7">
        <v>79.1103700021701</v>
      </c>
      <c r="K37" s="7">
        <v>85.397137111329911</v>
      </c>
      <c r="L37" s="7">
        <v>81.09690275571036</v>
      </c>
      <c r="M37" s="7">
        <v>80.802541494315847</v>
      </c>
      <c r="N37" s="7">
        <v>85.018713246407486</v>
      </c>
      <c r="O37" s="7">
        <v>74.367109380027429</v>
      </c>
      <c r="P37" s="7">
        <v>65.238428158200492</v>
      </c>
      <c r="Q37" s="7">
        <v>69.025382999656458</v>
      </c>
      <c r="R37" s="7">
        <v>54.791264534382826</v>
      </c>
      <c r="S37" s="7">
        <v>83.20108053573459</v>
      </c>
      <c r="T37" s="7">
        <v>59.664877155735176</v>
      </c>
      <c r="U37" s="7">
        <v>80.221464343090588</v>
      </c>
      <c r="V37" s="7">
        <v>78.325384509138928</v>
      </c>
      <c r="W37" s="127">
        <v>75.835230033848077</v>
      </c>
    </row>
    <row r="38" spans="2:23" s="1" customFormat="1" x14ac:dyDescent="0.35">
      <c r="B38" s="128"/>
      <c r="C38" s="15" t="s">
        <v>10</v>
      </c>
      <c r="D38" s="19">
        <v>78.493087380570387</v>
      </c>
      <c r="E38" s="19">
        <v>76.157675204233229</v>
      </c>
      <c r="F38" s="19">
        <v>76.38470934151961</v>
      </c>
      <c r="G38" s="19">
        <v>73.218693178233167</v>
      </c>
      <c r="H38" s="19">
        <v>65.852650267535509</v>
      </c>
      <c r="I38" s="19">
        <v>53.05958566840642</v>
      </c>
      <c r="J38" s="19">
        <v>73.469201269461408</v>
      </c>
      <c r="K38" s="19">
        <v>86.091148121754216</v>
      </c>
      <c r="L38" s="19">
        <v>84.179377118489896</v>
      </c>
      <c r="M38" s="19">
        <v>82.807383703576932</v>
      </c>
      <c r="N38" s="19">
        <v>86.703940667162911</v>
      </c>
      <c r="O38" s="19">
        <v>79.404990293684577</v>
      </c>
      <c r="P38" s="19">
        <v>66.170371160115778</v>
      </c>
      <c r="Q38" s="19">
        <v>60.988233240082586</v>
      </c>
      <c r="R38" s="19">
        <v>73.694449251530628</v>
      </c>
      <c r="S38" s="19">
        <v>91.859471119575289</v>
      </c>
      <c r="T38" s="19">
        <v>63.572607379790725</v>
      </c>
      <c r="U38" s="19">
        <v>90.438314860132849</v>
      </c>
      <c r="V38" s="19">
        <v>90.250239104393088</v>
      </c>
      <c r="W38" s="129">
        <v>94.763691664017372</v>
      </c>
    </row>
    <row r="39" spans="2:23" x14ac:dyDescent="0.35">
      <c r="B39" s="126"/>
      <c r="C39" s="14" t="s">
        <v>11</v>
      </c>
      <c r="D39" s="7">
        <v>79.248434824160768</v>
      </c>
      <c r="E39" s="7">
        <v>78.049274264601323</v>
      </c>
      <c r="F39" s="7">
        <v>78.178738128761864</v>
      </c>
      <c r="G39" s="7">
        <v>76.542015409494965</v>
      </c>
      <c r="H39" s="7">
        <v>69.188147119761652</v>
      </c>
      <c r="I39" s="7">
        <v>54.848804220085214</v>
      </c>
      <c r="J39" s="7">
        <v>69.245650382945186</v>
      </c>
      <c r="K39" s="7">
        <v>87.989224936467252</v>
      </c>
      <c r="L39" s="7">
        <v>83.398396753754184</v>
      </c>
      <c r="M39" s="7">
        <v>83.924549971728965</v>
      </c>
      <c r="N39" s="7">
        <v>95.049506990735836</v>
      </c>
      <c r="O39" s="7">
        <v>87.635416596616693</v>
      </c>
      <c r="P39" s="7">
        <v>69.816873396775591</v>
      </c>
      <c r="Q39" s="7">
        <v>76.823206401047685</v>
      </c>
      <c r="R39" s="7">
        <v>91.33671194161856</v>
      </c>
      <c r="S39" s="7">
        <v>92.955140868658049</v>
      </c>
      <c r="T39" s="7">
        <v>67.901618107379278</v>
      </c>
      <c r="U39" s="7">
        <v>89.413537964332832</v>
      </c>
      <c r="V39" s="7">
        <v>84.106507148517892</v>
      </c>
      <c r="W39" s="127">
        <v>88.035860368162389</v>
      </c>
    </row>
    <row r="40" spans="2:23" s="1" customFormat="1" x14ac:dyDescent="0.35">
      <c r="B40" s="128"/>
      <c r="C40" s="15" t="s">
        <v>12</v>
      </c>
      <c r="D40" s="19">
        <v>76.140256593692001</v>
      </c>
      <c r="E40" s="19">
        <v>74.644918829434729</v>
      </c>
      <c r="F40" s="19">
        <v>74.589926369460784</v>
      </c>
      <c r="G40" s="19">
        <v>72.51169847654846</v>
      </c>
      <c r="H40" s="19">
        <v>66.218423207869165</v>
      </c>
      <c r="I40" s="19">
        <v>51.964165714038657</v>
      </c>
      <c r="J40" s="19">
        <v>67.878241312101807</v>
      </c>
      <c r="K40" s="19">
        <v>84.589402785943136</v>
      </c>
      <c r="L40" s="19">
        <v>82.044985305826771</v>
      </c>
      <c r="M40" s="19">
        <v>78.208688877351264</v>
      </c>
      <c r="N40" s="19">
        <v>84.026440112741142</v>
      </c>
      <c r="O40" s="19">
        <v>75.877318158861073</v>
      </c>
      <c r="P40" s="19">
        <v>63.70805958187551</v>
      </c>
      <c r="Q40" s="19">
        <v>63.153010883775409</v>
      </c>
      <c r="R40" s="19">
        <v>73.093567362010205</v>
      </c>
      <c r="S40" s="19">
        <v>93.763699812312382</v>
      </c>
      <c r="T40" s="19">
        <v>64.893607958323912</v>
      </c>
      <c r="U40" s="19">
        <v>90.379527400744109</v>
      </c>
      <c r="V40" s="19">
        <v>84.350269296796185</v>
      </c>
      <c r="W40" s="129">
        <v>86.822104137735536</v>
      </c>
    </row>
    <row r="41" spans="2:23" x14ac:dyDescent="0.35">
      <c r="B41" s="126"/>
      <c r="C41" s="14" t="s">
        <v>13</v>
      </c>
      <c r="D41" s="7">
        <v>78.931181939061545</v>
      </c>
      <c r="E41" s="7">
        <v>78.778787076771465</v>
      </c>
      <c r="F41" s="7">
        <v>77.169639211569418</v>
      </c>
      <c r="G41" s="7">
        <v>76.630601482931667</v>
      </c>
      <c r="H41" s="7">
        <v>69.142282827614608</v>
      </c>
      <c r="I41" s="7">
        <v>60.506612729093668</v>
      </c>
      <c r="J41" s="7">
        <v>78.098982830706646</v>
      </c>
      <c r="K41" s="7">
        <v>86.54801858305521</v>
      </c>
      <c r="L41" s="7">
        <v>83.786247769530121</v>
      </c>
      <c r="M41" s="7">
        <v>86.01319332969625</v>
      </c>
      <c r="N41" s="7">
        <v>85.743345500776542</v>
      </c>
      <c r="O41" s="7">
        <v>92.310552603166641</v>
      </c>
      <c r="P41" s="7">
        <v>67.957561875886739</v>
      </c>
      <c r="Q41" s="7">
        <v>66.040947257208543</v>
      </c>
      <c r="R41" s="7">
        <v>66.396469606900482</v>
      </c>
      <c r="S41" s="7">
        <v>94.985965590047485</v>
      </c>
      <c r="T41" s="7">
        <v>75.843419586378573</v>
      </c>
      <c r="U41" s="7">
        <v>90.562968832321886</v>
      </c>
      <c r="V41" s="7">
        <v>87.691571568602413</v>
      </c>
      <c r="W41" s="127">
        <v>81.020069591911309</v>
      </c>
    </row>
    <row r="42" spans="2:23" s="1" customFormat="1" x14ac:dyDescent="0.35">
      <c r="B42" s="128"/>
      <c r="C42" s="15" t="s">
        <v>14</v>
      </c>
      <c r="D42" s="19">
        <v>79.460373200362966</v>
      </c>
      <c r="E42" s="19">
        <v>79.032979983799393</v>
      </c>
      <c r="F42" s="19">
        <v>80.036810093943103</v>
      </c>
      <c r="G42" s="19">
        <v>79.525828865751251</v>
      </c>
      <c r="H42" s="19">
        <v>67.271201284790266</v>
      </c>
      <c r="I42" s="19">
        <v>62.829690447669492</v>
      </c>
      <c r="J42" s="19">
        <v>90.441380167830843</v>
      </c>
      <c r="K42" s="19">
        <v>103.56133294834866</v>
      </c>
      <c r="L42" s="19">
        <v>81.592190858342803</v>
      </c>
      <c r="M42" s="19">
        <v>81.984112281085132</v>
      </c>
      <c r="N42" s="19">
        <v>87.408434162013563</v>
      </c>
      <c r="O42" s="19">
        <v>89.550090820718793</v>
      </c>
      <c r="P42" s="19">
        <v>65.661103579159715</v>
      </c>
      <c r="Q42" s="19">
        <v>78.807543405606026</v>
      </c>
      <c r="R42" s="19">
        <v>67.001820552211186</v>
      </c>
      <c r="S42" s="19">
        <v>97.759271800166644</v>
      </c>
      <c r="T42" s="19">
        <v>100.47226467201628</v>
      </c>
      <c r="U42" s="19">
        <v>89.099541993313309</v>
      </c>
      <c r="V42" s="19">
        <v>78.631896318434968</v>
      </c>
      <c r="W42" s="129">
        <v>83.529049256892435</v>
      </c>
    </row>
    <row r="43" spans="2:23" x14ac:dyDescent="0.35">
      <c r="B43" s="126"/>
      <c r="C43" s="14" t="s">
        <v>15</v>
      </c>
      <c r="D43" s="7">
        <v>102.80971802268886</v>
      </c>
      <c r="E43" s="7">
        <v>104.5602386432855</v>
      </c>
      <c r="F43" s="7">
        <v>107.59190047833101</v>
      </c>
      <c r="G43" s="7">
        <v>110.52425657998738</v>
      </c>
      <c r="H43" s="7">
        <v>83.829942774658335</v>
      </c>
      <c r="I43" s="7">
        <v>156.69129533563145</v>
      </c>
      <c r="J43" s="7">
        <v>204.7952356289272</v>
      </c>
      <c r="K43" s="7">
        <v>219.99305524851425</v>
      </c>
      <c r="L43" s="7">
        <v>89.335060556607303</v>
      </c>
      <c r="M43" s="7">
        <v>106.93748245507821</v>
      </c>
      <c r="N43" s="7">
        <v>109.15237204124226</v>
      </c>
      <c r="O43" s="7">
        <v>114.58112337670423</v>
      </c>
      <c r="P43" s="7">
        <v>76.023216948083274</v>
      </c>
      <c r="Q43" s="7">
        <v>106.40758244652322</v>
      </c>
      <c r="R43" s="7">
        <v>99.652749852733038</v>
      </c>
      <c r="S43" s="7">
        <v>98.325719490624721</v>
      </c>
      <c r="T43" s="7">
        <v>142.34955169475174</v>
      </c>
      <c r="U43" s="7">
        <v>97.897921844970597</v>
      </c>
      <c r="V43" s="7">
        <v>86.044072858239133</v>
      </c>
      <c r="W43" s="127">
        <v>89.413670770353875</v>
      </c>
    </row>
    <row r="44" spans="2:23" s="1" customFormat="1" x14ac:dyDescent="0.35">
      <c r="B44" s="128">
        <v>2016</v>
      </c>
      <c r="C44" s="15" t="s">
        <v>4</v>
      </c>
      <c r="D44" s="19">
        <v>77.646016506630261</v>
      </c>
      <c r="E44" s="19">
        <v>78.080034406758571</v>
      </c>
      <c r="F44" s="19">
        <v>77.41219053865504</v>
      </c>
      <c r="G44" s="19">
        <v>78.004172330705757</v>
      </c>
      <c r="H44" s="19">
        <v>72.332576117415613</v>
      </c>
      <c r="I44" s="19">
        <v>59.19476856155265</v>
      </c>
      <c r="J44" s="19">
        <v>71.549650090997758</v>
      </c>
      <c r="K44" s="19">
        <v>89.935415526782847</v>
      </c>
      <c r="L44" s="19">
        <v>84.769264055026298</v>
      </c>
      <c r="M44" s="19">
        <v>85.531544944255813</v>
      </c>
      <c r="N44" s="19">
        <v>84.707725870996825</v>
      </c>
      <c r="O44" s="19">
        <v>84.661337313790938</v>
      </c>
      <c r="P44" s="19">
        <v>75.495217074550538</v>
      </c>
      <c r="Q44" s="19">
        <v>61.702700415255158</v>
      </c>
      <c r="R44" s="19">
        <v>236.31069541790882</v>
      </c>
      <c r="S44" s="19">
        <v>83.789026364476086</v>
      </c>
      <c r="T44" s="19">
        <v>62.94578765568145</v>
      </c>
      <c r="U44" s="19">
        <v>93.950243605655601</v>
      </c>
      <c r="V44" s="19">
        <v>76.40079426626842</v>
      </c>
      <c r="W44" s="129">
        <v>73.277087419947577</v>
      </c>
    </row>
    <row r="45" spans="2:23" x14ac:dyDescent="0.35">
      <c r="B45" s="126"/>
      <c r="C45" s="14" t="s">
        <v>5</v>
      </c>
      <c r="D45" s="7">
        <v>76.166844346776898</v>
      </c>
      <c r="E45" s="7">
        <v>75.101885509522845</v>
      </c>
      <c r="F45" s="7">
        <v>76.120411448428371</v>
      </c>
      <c r="G45" s="7">
        <v>74.851720921884109</v>
      </c>
      <c r="H45" s="7">
        <v>70.65510779351844</v>
      </c>
      <c r="I45" s="7">
        <v>46.720567199406013</v>
      </c>
      <c r="J45" s="7">
        <v>60.247337243013533</v>
      </c>
      <c r="K45" s="7">
        <v>73.728222556395167</v>
      </c>
      <c r="L45" s="7">
        <v>80.63688255811276</v>
      </c>
      <c r="M45" s="7">
        <v>81.761137830980829</v>
      </c>
      <c r="N45" s="7">
        <v>84.472241044645898</v>
      </c>
      <c r="O45" s="7">
        <v>76.794713205118427</v>
      </c>
      <c r="P45" s="7">
        <v>70.500289582119294</v>
      </c>
      <c r="Q45" s="7">
        <v>70.981158823850848</v>
      </c>
      <c r="R45" s="7">
        <v>136.90090167220694</v>
      </c>
      <c r="S45" s="7">
        <v>90.034319734309108</v>
      </c>
      <c r="T45" s="7">
        <v>61.328735679409</v>
      </c>
      <c r="U45" s="7">
        <v>95.428054965737417</v>
      </c>
      <c r="V45" s="7">
        <v>74.417486924573282</v>
      </c>
      <c r="W45" s="127">
        <v>83.700341630485994</v>
      </c>
    </row>
    <row r="46" spans="2:23" s="1" customFormat="1" x14ac:dyDescent="0.35">
      <c r="B46" s="128"/>
      <c r="C46" s="15" t="s">
        <v>6</v>
      </c>
      <c r="D46" s="19">
        <v>76.894880271807594</v>
      </c>
      <c r="E46" s="19">
        <v>76.708183310225635</v>
      </c>
      <c r="F46" s="19">
        <v>76.777965568600749</v>
      </c>
      <c r="G46" s="19">
        <v>76.542747336748008</v>
      </c>
      <c r="H46" s="19">
        <v>76.304950272478834</v>
      </c>
      <c r="I46" s="19">
        <v>57.245211147819056</v>
      </c>
      <c r="J46" s="19">
        <v>64.369433863580625</v>
      </c>
      <c r="K46" s="19">
        <v>76.56607433003299</v>
      </c>
      <c r="L46" s="19">
        <v>88.534029842412863</v>
      </c>
      <c r="M46" s="19">
        <v>87.623088714165078</v>
      </c>
      <c r="N46" s="19">
        <v>82.410811376815019</v>
      </c>
      <c r="O46" s="19">
        <v>75.89042450714021</v>
      </c>
      <c r="P46" s="19">
        <v>71.509687546355337</v>
      </c>
      <c r="Q46" s="19">
        <v>64.542078737109179</v>
      </c>
      <c r="R46" s="19">
        <v>71.500890635751517</v>
      </c>
      <c r="S46" s="19">
        <v>85.860389032679791</v>
      </c>
      <c r="T46" s="19">
        <v>64.237904082192372</v>
      </c>
      <c r="U46" s="19">
        <v>92.376674423526168</v>
      </c>
      <c r="V46" s="19">
        <v>77.632356456483208</v>
      </c>
      <c r="W46" s="129">
        <v>78.013383864059335</v>
      </c>
    </row>
    <row r="47" spans="2:23" x14ac:dyDescent="0.35">
      <c r="B47" s="126"/>
      <c r="C47" s="14" t="s">
        <v>7</v>
      </c>
      <c r="D47" s="7">
        <v>77.914286275384796</v>
      </c>
      <c r="E47" s="7">
        <v>76.872005186810995</v>
      </c>
      <c r="F47" s="7">
        <v>77.492132520377439</v>
      </c>
      <c r="G47" s="7">
        <v>76.231735966321224</v>
      </c>
      <c r="H47" s="7">
        <v>75.096540131076836</v>
      </c>
      <c r="I47" s="7">
        <v>50.594225508604978</v>
      </c>
      <c r="J47" s="7">
        <v>62.799030078830143</v>
      </c>
      <c r="K47" s="7">
        <v>76.14218698490761</v>
      </c>
      <c r="L47" s="7">
        <v>84.970320395634047</v>
      </c>
      <c r="M47" s="7">
        <v>83.247339457118457</v>
      </c>
      <c r="N47" s="7">
        <v>84.756969119690083</v>
      </c>
      <c r="O47" s="7">
        <v>73.718661604813121</v>
      </c>
      <c r="P47" s="7">
        <v>70.813399068087065</v>
      </c>
      <c r="Q47" s="7">
        <v>68.115873818059683</v>
      </c>
      <c r="R47" s="7">
        <v>70.362844991947824</v>
      </c>
      <c r="S47" s="7">
        <v>88.070517900038595</v>
      </c>
      <c r="T47" s="7">
        <v>64.453771956739729</v>
      </c>
      <c r="U47" s="7">
        <v>95.703095697057364</v>
      </c>
      <c r="V47" s="7">
        <v>77.036834723519789</v>
      </c>
      <c r="W47" s="127">
        <v>84.61928381173125</v>
      </c>
    </row>
    <row r="48" spans="2:23" s="1" customFormat="1" x14ac:dyDescent="0.35">
      <c r="B48" s="128"/>
      <c r="C48" s="15" t="s">
        <v>8</v>
      </c>
      <c r="D48" s="19">
        <v>79.52131326839168</v>
      </c>
      <c r="E48" s="19">
        <v>79.836653892473862</v>
      </c>
      <c r="F48" s="19">
        <v>79.377443907960497</v>
      </c>
      <c r="G48" s="19">
        <v>79.719469873117561</v>
      </c>
      <c r="H48" s="19">
        <v>77.560190652957829</v>
      </c>
      <c r="I48" s="19">
        <v>58.720985263874027</v>
      </c>
      <c r="J48" s="19">
        <v>75.039986080804823</v>
      </c>
      <c r="K48" s="19">
        <v>86.513496317614369</v>
      </c>
      <c r="L48" s="19">
        <v>88.491257168995929</v>
      </c>
      <c r="M48" s="19">
        <v>85.779385323885933</v>
      </c>
      <c r="N48" s="19">
        <v>90.912883999635014</v>
      </c>
      <c r="O48" s="19">
        <v>78.533222122328638</v>
      </c>
      <c r="P48" s="19">
        <v>73.016182956544796</v>
      </c>
      <c r="Q48" s="19">
        <v>72.485450259121109</v>
      </c>
      <c r="R48" s="19">
        <v>75.273515012091991</v>
      </c>
      <c r="S48" s="19">
        <v>91.763457218903014</v>
      </c>
      <c r="T48" s="19">
        <v>66.724823795295237</v>
      </c>
      <c r="U48" s="19">
        <v>92.240243007960387</v>
      </c>
      <c r="V48" s="19">
        <v>78.551562533250475</v>
      </c>
      <c r="W48" s="129">
        <v>78.163922488361521</v>
      </c>
    </row>
    <row r="49" spans="2:23" x14ac:dyDescent="0.35">
      <c r="B49" s="126"/>
      <c r="C49" s="14" t="s">
        <v>9</v>
      </c>
      <c r="D49" s="7">
        <v>78.5034783805133</v>
      </c>
      <c r="E49" s="7">
        <v>78.220340041981842</v>
      </c>
      <c r="F49" s="7">
        <v>78.812774471452556</v>
      </c>
      <c r="G49" s="7">
        <v>78.634294660190093</v>
      </c>
      <c r="H49" s="7">
        <v>73.790595543844958</v>
      </c>
      <c r="I49" s="7">
        <v>61.691343157468857</v>
      </c>
      <c r="J49" s="7">
        <v>84.379323535769714</v>
      </c>
      <c r="K49" s="7">
        <v>84.607050790928383</v>
      </c>
      <c r="L49" s="7">
        <v>90.903200079747364</v>
      </c>
      <c r="M49" s="7">
        <v>82.417077829980315</v>
      </c>
      <c r="N49" s="7">
        <v>82.528954226727421</v>
      </c>
      <c r="O49" s="7">
        <v>72.287470560492082</v>
      </c>
      <c r="P49" s="7">
        <v>70.79651109788972</v>
      </c>
      <c r="Q49" s="7">
        <v>74.044005786038525</v>
      </c>
      <c r="R49" s="7">
        <v>63.340627926311463</v>
      </c>
      <c r="S49" s="7">
        <v>89.207663938973909</v>
      </c>
      <c r="T49" s="7">
        <v>65.231230197471746</v>
      </c>
      <c r="U49" s="7">
        <v>95.46978227015137</v>
      </c>
      <c r="V49" s="7">
        <v>76.557561371562812</v>
      </c>
      <c r="W49" s="127">
        <v>78.386071652347411</v>
      </c>
    </row>
    <row r="50" spans="2:23" s="1" customFormat="1" x14ac:dyDescent="0.35">
      <c r="B50" s="128"/>
      <c r="C50" s="15" t="s">
        <v>10</v>
      </c>
      <c r="D50" s="19">
        <v>81.703456886015886</v>
      </c>
      <c r="E50" s="19">
        <v>82.452508088064278</v>
      </c>
      <c r="F50" s="19">
        <v>82.329791992409298</v>
      </c>
      <c r="G50" s="19">
        <v>83.303407447599866</v>
      </c>
      <c r="H50" s="19">
        <v>81.243116805035342</v>
      </c>
      <c r="I50" s="19">
        <v>64.627406837440802</v>
      </c>
      <c r="J50" s="19">
        <v>82.013305166853087</v>
      </c>
      <c r="K50" s="19">
        <v>91.831859369554437</v>
      </c>
      <c r="L50" s="19">
        <v>90.908362920878162</v>
      </c>
      <c r="M50" s="19">
        <v>91.49446559105661</v>
      </c>
      <c r="N50" s="19">
        <v>92.171596807265999</v>
      </c>
      <c r="O50" s="19">
        <v>89.478212019303754</v>
      </c>
      <c r="P50" s="19">
        <v>76.759520349713114</v>
      </c>
      <c r="Q50" s="19">
        <v>78.436621231199155</v>
      </c>
      <c r="R50" s="19">
        <v>83.894650023269861</v>
      </c>
      <c r="S50" s="19">
        <v>91.570984094074177</v>
      </c>
      <c r="T50" s="19">
        <v>67.783481508105382</v>
      </c>
      <c r="U50" s="19">
        <v>91.077820110544963</v>
      </c>
      <c r="V50" s="19">
        <v>76.301732213835436</v>
      </c>
      <c r="W50" s="129">
        <v>77.33735921896114</v>
      </c>
    </row>
    <row r="51" spans="2:23" x14ac:dyDescent="0.35">
      <c r="B51" s="126"/>
      <c r="C51" s="14" t="s">
        <v>11</v>
      </c>
      <c r="D51" s="7">
        <v>83.897813089039829</v>
      </c>
      <c r="E51" s="7">
        <v>82.819055450405216</v>
      </c>
      <c r="F51" s="7">
        <v>83.404350386856677</v>
      </c>
      <c r="G51" s="7">
        <v>82.010756918080588</v>
      </c>
      <c r="H51" s="7">
        <v>78.22907000141889</v>
      </c>
      <c r="I51" s="7">
        <v>55.589537607227683</v>
      </c>
      <c r="J51" s="7">
        <v>70.826221215085198</v>
      </c>
      <c r="K51" s="7">
        <v>80.491295076283464</v>
      </c>
      <c r="L51" s="7">
        <v>90.939896008936401</v>
      </c>
      <c r="M51" s="7">
        <v>83.902205837594323</v>
      </c>
      <c r="N51" s="7">
        <v>91.766562548971621</v>
      </c>
      <c r="O51" s="7">
        <v>83.591357506962865</v>
      </c>
      <c r="P51" s="7">
        <v>72.124738031210484</v>
      </c>
      <c r="Q51" s="7">
        <v>82.833541567070895</v>
      </c>
      <c r="R51" s="7">
        <v>93.920892424168471</v>
      </c>
      <c r="S51" s="7">
        <v>96.861403784226667</v>
      </c>
      <c r="T51" s="7">
        <v>71.770906848161474</v>
      </c>
      <c r="U51" s="7">
        <v>101.12898337140759</v>
      </c>
      <c r="V51" s="7">
        <v>85.002686420002604</v>
      </c>
      <c r="W51" s="127">
        <v>91.925181343021919</v>
      </c>
    </row>
    <row r="52" spans="2:23" s="1" customFormat="1" x14ac:dyDescent="0.35">
      <c r="B52" s="128"/>
      <c r="C52" s="15" t="s">
        <v>12</v>
      </c>
      <c r="D52" s="19">
        <v>80.391199465691486</v>
      </c>
      <c r="E52" s="19">
        <v>78.870052067994649</v>
      </c>
      <c r="F52" s="19">
        <v>79.974961235505958</v>
      </c>
      <c r="G52" s="19">
        <v>78.067968744810031</v>
      </c>
      <c r="H52" s="19">
        <v>75.339020327427917</v>
      </c>
      <c r="I52" s="19">
        <v>59.617499887697782</v>
      </c>
      <c r="J52" s="19">
        <v>73.261997415004643</v>
      </c>
      <c r="K52" s="19">
        <v>83.750921059396191</v>
      </c>
      <c r="L52" s="19">
        <v>85.599527016594166</v>
      </c>
      <c r="M52" s="19">
        <v>83.230881746855758</v>
      </c>
      <c r="N52" s="19">
        <v>79.613017374731243</v>
      </c>
      <c r="O52" s="19">
        <v>76.587869743754638</v>
      </c>
      <c r="P52" s="19">
        <v>70.491658622357406</v>
      </c>
      <c r="Q52" s="19">
        <v>69.117845184972154</v>
      </c>
      <c r="R52" s="19">
        <v>77.505422764950296</v>
      </c>
      <c r="S52" s="19">
        <v>90.26022135815839</v>
      </c>
      <c r="T52" s="19">
        <v>66.465609742605395</v>
      </c>
      <c r="U52" s="19">
        <v>96.71626174373641</v>
      </c>
      <c r="V52" s="19">
        <v>81.437919820676484</v>
      </c>
      <c r="W52" s="129">
        <v>91.285544267486301</v>
      </c>
    </row>
    <row r="53" spans="2:23" x14ac:dyDescent="0.35">
      <c r="B53" s="126"/>
      <c r="C53" s="14" t="s">
        <v>13</v>
      </c>
      <c r="D53" s="7">
        <v>83.020903836525392</v>
      </c>
      <c r="E53" s="7">
        <v>83.00488618460497</v>
      </c>
      <c r="F53" s="7">
        <v>82.980200948983921</v>
      </c>
      <c r="G53" s="7">
        <v>82.91273401851852</v>
      </c>
      <c r="H53" s="7">
        <v>78.945872729785791</v>
      </c>
      <c r="I53" s="7">
        <v>64.379684474030995</v>
      </c>
      <c r="J53" s="7">
        <v>82.871783374603012</v>
      </c>
      <c r="K53" s="7">
        <v>85.783817187347736</v>
      </c>
      <c r="L53" s="7">
        <v>87.773490945694363</v>
      </c>
      <c r="M53" s="7">
        <v>88.852186733358479</v>
      </c>
      <c r="N53" s="7">
        <v>87.093199673620433</v>
      </c>
      <c r="O53" s="7">
        <v>91.83193109087378</v>
      </c>
      <c r="P53" s="7">
        <v>76.133183928557102</v>
      </c>
      <c r="Q53" s="7">
        <v>76.986914992084991</v>
      </c>
      <c r="R53" s="7">
        <v>72.943573775300635</v>
      </c>
      <c r="S53" s="7">
        <v>95.01962542540555</v>
      </c>
      <c r="T53" s="7">
        <v>79.439673042300029</v>
      </c>
      <c r="U53" s="7">
        <v>94.804350308638263</v>
      </c>
      <c r="V53" s="7">
        <v>81.148921787386101</v>
      </c>
      <c r="W53" s="127">
        <v>84.261536905808015</v>
      </c>
    </row>
    <row r="54" spans="2:23" s="1" customFormat="1" x14ac:dyDescent="0.35">
      <c r="B54" s="128"/>
      <c r="C54" s="15" t="s">
        <v>14</v>
      </c>
      <c r="D54" s="19">
        <v>87.932274586288514</v>
      </c>
      <c r="E54" s="19">
        <v>84.670875610087407</v>
      </c>
      <c r="F54" s="19">
        <v>89.942237734341745</v>
      </c>
      <c r="G54" s="19">
        <v>86.296385422921688</v>
      </c>
      <c r="H54" s="19">
        <v>73.358157270946407</v>
      </c>
      <c r="I54" s="19">
        <v>68.838347491897395</v>
      </c>
      <c r="J54" s="19">
        <v>97.79716337071649</v>
      </c>
      <c r="K54" s="19">
        <v>98.958529171686848</v>
      </c>
      <c r="L54" s="19">
        <v>86.449767692904132</v>
      </c>
      <c r="M54" s="19">
        <v>82.621448462180439</v>
      </c>
      <c r="N54" s="19">
        <v>93.139897985551073</v>
      </c>
      <c r="O54" s="19">
        <v>89.094022498946771</v>
      </c>
      <c r="P54" s="19">
        <v>70.231229263087087</v>
      </c>
      <c r="Q54" s="19">
        <v>106.50247711084928</v>
      </c>
      <c r="R54" s="19">
        <v>71.493954398335831</v>
      </c>
      <c r="S54" s="19">
        <v>98.457971714844831</v>
      </c>
      <c r="T54" s="19">
        <v>100.93876669549473</v>
      </c>
      <c r="U54" s="19">
        <v>96.709876454655486</v>
      </c>
      <c r="V54" s="19">
        <v>78.519859176956729</v>
      </c>
      <c r="W54" s="129">
        <v>110.37847806206251</v>
      </c>
    </row>
    <row r="55" spans="2:23" x14ac:dyDescent="0.35">
      <c r="B55" s="126"/>
      <c r="C55" s="14" t="s">
        <v>15</v>
      </c>
      <c r="D55" s="7">
        <v>115.07824788039387</v>
      </c>
      <c r="E55" s="7">
        <v>112.19888514608644</v>
      </c>
      <c r="F55" s="7">
        <v>122.05454076247676</v>
      </c>
      <c r="G55" s="7">
        <v>119.7630387077797</v>
      </c>
      <c r="H55" s="7">
        <v>94.769995113323859</v>
      </c>
      <c r="I55" s="7">
        <v>174.71011046223302</v>
      </c>
      <c r="J55" s="7">
        <v>221.29473026036325</v>
      </c>
      <c r="K55" s="7">
        <v>213.38623899457144</v>
      </c>
      <c r="L55" s="7">
        <v>96.561986428977647</v>
      </c>
      <c r="M55" s="7">
        <v>112.75044878783339</v>
      </c>
      <c r="N55" s="7">
        <v>107.89412320328408</v>
      </c>
      <c r="O55" s="7">
        <v>119.77273749499682</v>
      </c>
      <c r="P55" s="7">
        <v>87.063206647069947</v>
      </c>
      <c r="Q55" s="7">
        <v>119.6243644069996</v>
      </c>
      <c r="R55" s="7">
        <v>107.44843361502876</v>
      </c>
      <c r="S55" s="7">
        <v>102.88074135970889</v>
      </c>
      <c r="T55" s="7">
        <v>145.34874602027546</v>
      </c>
      <c r="U55" s="7">
        <v>106.93796798082218</v>
      </c>
      <c r="V55" s="7">
        <v>86.27109607759121</v>
      </c>
      <c r="W55" s="127">
        <v>130.36155702202598</v>
      </c>
    </row>
    <row r="56" spans="2:23" s="1" customFormat="1" x14ac:dyDescent="0.35">
      <c r="B56" s="128">
        <v>2017</v>
      </c>
      <c r="C56" s="15" t="s">
        <v>4</v>
      </c>
      <c r="D56" s="19">
        <v>80.179669609915763</v>
      </c>
      <c r="E56" s="19">
        <v>81.372082847623702</v>
      </c>
      <c r="F56" s="19">
        <v>79.99073567036271</v>
      </c>
      <c r="G56" s="19">
        <v>81.492892359769925</v>
      </c>
      <c r="H56" s="19">
        <v>77.779408371740473</v>
      </c>
      <c r="I56" s="19">
        <v>63.921531327960189</v>
      </c>
      <c r="J56" s="19">
        <v>73.108968062136142</v>
      </c>
      <c r="K56" s="19">
        <v>82.521984332977595</v>
      </c>
      <c r="L56" s="19">
        <v>91.498510453672822</v>
      </c>
      <c r="M56" s="19">
        <v>86.064195646777563</v>
      </c>
      <c r="N56" s="19">
        <v>83.341498635932567</v>
      </c>
      <c r="O56" s="19">
        <v>87.32632700635142</v>
      </c>
      <c r="P56" s="19">
        <v>79.137258596756155</v>
      </c>
      <c r="Q56" s="19">
        <v>72.029016405857703</v>
      </c>
      <c r="R56" s="19">
        <v>236.22222223504471</v>
      </c>
      <c r="S56" s="19">
        <v>85.451201279161026</v>
      </c>
      <c r="T56" s="19">
        <v>68.361403407031844</v>
      </c>
      <c r="U56" s="19">
        <v>92.718488698988878</v>
      </c>
      <c r="V56" s="19">
        <v>78.568762188451217</v>
      </c>
      <c r="W56" s="129">
        <v>70.663230085871092</v>
      </c>
    </row>
    <row r="57" spans="2:23" x14ac:dyDescent="0.35">
      <c r="B57" s="126"/>
      <c r="C57" s="14" t="s">
        <v>5</v>
      </c>
      <c r="D57" s="7">
        <v>74.367663436613526</v>
      </c>
      <c r="E57" s="7">
        <v>74.065414535476776</v>
      </c>
      <c r="F57" s="7">
        <v>73.495575631896813</v>
      </c>
      <c r="G57" s="7">
        <v>72.987236387689521</v>
      </c>
      <c r="H57" s="7">
        <v>73.315341244409126</v>
      </c>
      <c r="I57" s="7">
        <v>52.349985315884332</v>
      </c>
      <c r="J57" s="7">
        <v>56.535256325041367</v>
      </c>
      <c r="K57" s="7">
        <v>64.279778604239183</v>
      </c>
      <c r="L57" s="7">
        <v>81.633673458450133</v>
      </c>
      <c r="M57" s="7">
        <v>76.435206268821005</v>
      </c>
      <c r="N57" s="7">
        <v>71.37564970489781</v>
      </c>
      <c r="O57" s="7">
        <v>72.029794863202397</v>
      </c>
      <c r="P57" s="7">
        <v>69.105810363635626</v>
      </c>
      <c r="Q57" s="7">
        <v>63.505758590443776</v>
      </c>
      <c r="R57" s="7">
        <v>147.08471816305257</v>
      </c>
      <c r="S57" s="7">
        <v>82.441594748763052</v>
      </c>
      <c r="T57" s="7">
        <v>62.617898348549737</v>
      </c>
      <c r="U57" s="7">
        <v>90.488196135346669</v>
      </c>
      <c r="V57" s="7">
        <v>77.748392596113206</v>
      </c>
      <c r="W57" s="127">
        <v>76.68926244584101</v>
      </c>
    </row>
    <row r="58" spans="2:23" s="1" customFormat="1" x14ac:dyDescent="0.35">
      <c r="B58" s="128"/>
      <c r="C58" s="15" t="s">
        <v>6</v>
      </c>
      <c r="D58" s="19">
        <v>82.149152350991102</v>
      </c>
      <c r="E58" s="19">
        <v>81.664144628979884</v>
      </c>
      <c r="F58" s="19">
        <v>82.152788031935344</v>
      </c>
      <c r="G58" s="19">
        <v>81.584182252158385</v>
      </c>
      <c r="H58" s="19">
        <v>82.78638333114155</v>
      </c>
      <c r="I58" s="19">
        <v>55.901430796892129</v>
      </c>
      <c r="J58" s="19">
        <v>66.370793211647197</v>
      </c>
      <c r="K58" s="19">
        <v>69.059597163843222</v>
      </c>
      <c r="L58" s="19">
        <v>94.952841405006481</v>
      </c>
      <c r="M58" s="19">
        <v>89.925065052868831</v>
      </c>
      <c r="N58" s="19">
        <v>80.692925897913</v>
      </c>
      <c r="O58" s="19">
        <v>80.61095250888043</v>
      </c>
      <c r="P58" s="19">
        <v>78.475604407228857</v>
      </c>
      <c r="Q58" s="19">
        <v>79.576796401134942</v>
      </c>
      <c r="R58" s="19">
        <v>78.541530552084623</v>
      </c>
      <c r="S58" s="19">
        <v>88.376697776071325</v>
      </c>
      <c r="T58" s="19">
        <v>70.295816449804477</v>
      </c>
      <c r="U58" s="19">
        <v>96.0818780158164</v>
      </c>
      <c r="V58" s="19">
        <v>82.144360538710387</v>
      </c>
      <c r="W58" s="129">
        <v>85.259411610866394</v>
      </c>
    </row>
    <row r="59" spans="2:23" x14ac:dyDescent="0.35">
      <c r="B59" s="126"/>
      <c r="C59" s="14" t="s">
        <v>7</v>
      </c>
      <c r="D59" s="7">
        <v>78.85819180959416</v>
      </c>
      <c r="E59" s="7">
        <v>79.841376921026381</v>
      </c>
      <c r="F59" s="7">
        <v>77.861042651535925</v>
      </c>
      <c r="G59" s="7">
        <v>78.890527275803265</v>
      </c>
      <c r="H59" s="7">
        <v>83.500138395286683</v>
      </c>
      <c r="I59" s="7">
        <v>62.168468216344159</v>
      </c>
      <c r="J59" s="7">
        <v>64.67377047390751</v>
      </c>
      <c r="K59" s="7">
        <v>70.588881248145213</v>
      </c>
      <c r="L59" s="7">
        <v>88.375149533143556</v>
      </c>
      <c r="M59" s="7">
        <v>84.885671174169985</v>
      </c>
      <c r="N59" s="7">
        <v>79.113178570178718</v>
      </c>
      <c r="O59" s="7">
        <v>76.843274170559539</v>
      </c>
      <c r="P59" s="7">
        <v>76.345472920073092</v>
      </c>
      <c r="Q59" s="7">
        <v>71.523990579895937</v>
      </c>
      <c r="R59" s="7">
        <v>67.830226962190366</v>
      </c>
      <c r="S59" s="7">
        <v>79.695039263906779</v>
      </c>
      <c r="T59" s="7">
        <v>68.590798505899571</v>
      </c>
      <c r="U59" s="7">
        <v>87.220058570305468</v>
      </c>
      <c r="V59" s="7">
        <v>81.518441677557462</v>
      </c>
      <c r="W59" s="127">
        <v>72.37222892578427</v>
      </c>
    </row>
    <row r="60" spans="2:23" s="1" customFormat="1" x14ac:dyDescent="0.35">
      <c r="B60" s="128"/>
      <c r="C60" s="15" t="s">
        <v>8</v>
      </c>
      <c r="D60" s="19">
        <v>81.872980563166308</v>
      </c>
      <c r="E60" s="19">
        <v>82.092294264354507</v>
      </c>
      <c r="F60" s="19">
        <v>81.168075186320209</v>
      </c>
      <c r="G60" s="19">
        <v>81.289620691835125</v>
      </c>
      <c r="H60" s="19">
        <v>81.280303787989823</v>
      </c>
      <c r="I60" s="19">
        <v>63.724824161530478</v>
      </c>
      <c r="J60" s="19">
        <v>75.632252140302015</v>
      </c>
      <c r="K60" s="19">
        <v>77.156105413172</v>
      </c>
      <c r="L60" s="19">
        <v>91.884151089618385</v>
      </c>
      <c r="M60" s="19">
        <v>86.660921153494755</v>
      </c>
      <c r="N60" s="19">
        <v>83.950135716215826</v>
      </c>
      <c r="O60" s="19">
        <v>74.22105035420104</v>
      </c>
      <c r="P60" s="19">
        <v>76.027982235192709</v>
      </c>
      <c r="Q60" s="19">
        <v>77.2424089856611</v>
      </c>
      <c r="R60" s="19">
        <v>76.999114412021086</v>
      </c>
      <c r="S60" s="19">
        <v>86.092356954881609</v>
      </c>
      <c r="T60" s="19">
        <v>70.202655969503382</v>
      </c>
      <c r="U60" s="19">
        <v>92.785474997500685</v>
      </c>
      <c r="V60" s="19">
        <v>84.363652825793466</v>
      </c>
      <c r="W60" s="129">
        <v>81.138147730407624</v>
      </c>
    </row>
    <row r="61" spans="2:23" x14ac:dyDescent="0.35">
      <c r="B61" s="126"/>
      <c r="C61" s="14" t="s">
        <v>9</v>
      </c>
      <c r="D61" s="7">
        <v>81.137746772333685</v>
      </c>
      <c r="E61" s="7">
        <v>81.514820724500566</v>
      </c>
      <c r="F61" s="7">
        <v>80.901747966255527</v>
      </c>
      <c r="G61" s="7">
        <v>81.41137128527815</v>
      </c>
      <c r="H61" s="7">
        <v>78.40988362539025</v>
      </c>
      <c r="I61" s="7">
        <v>67.625802443855775</v>
      </c>
      <c r="J61" s="7">
        <v>87.847003739185837</v>
      </c>
      <c r="K61" s="7">
        <v>81.861353306213942</v>
      </c>
      <c r="L61" s="7">
        <v>93.266214498931845</v>
      </c>
      <c r="M61" s="7">
        <v>84.911230234596857</v>
      </c>
      <c r="N61" s="7">
        <v>81.781665454233348</v>
      </c>
      <c r="O61" s="7">
        <v>77.423742794358219</v>
      </c>
      <c r="P61" s="7">
        <v>74.819606562448584</v>
      </c>
      <c r="Q61" s="7">
        <v>77.475648087807116</v>
      </c>
      <c r="R61" s="7">
        <v>62.00788778517618</v>
      </c>
      <c r="S61" s="7">
        <v>86.098386272552574</v>
      </c>
      <c r="T61" s="7">
        <v>73.074199535787344</v>
      </c>
      <c r="U61" s="7">
        <v>93.256971419341212</v>
      </c>
      <c r="V61" s="7">
        <v>82.637576545224206</v>
      </c>
      <c r="W61" s="127">
        <v>76.75314408615796</v>
      </c>
    </row>
    <row r="62" spans="2:23" s="1" customFormat="1" x14ac:dyDescent="0.35">
      <c r="B62" s="128"/>
      <c r="C62" s="15" t="s">
        <v>10</v>
      </c>
      <c r="D62" s="19">
        <v>86.257749968183589</v>
      </c>
      <c r="E62" s="19">
        <v>86.822270287210216</v>
      </c>
      <c r="F62" s="19">
        <v>86.127529205713799</v>
      </c>
      <c r="G62" s="19">
        <v>86.746510978554355</v>
      </c>
      <c r="H62" s="19">
        <v>84.972529789513843</v>
      </c>
      <c r="I62" s="19">
        <v>68.139715347693397</v>
      </c>
      <c r="J62" s="19">
        <v>84.463806439398638</v>
      </c>
      <c r="K62" s="19">
        <v>84.756657720616317</v>
      </c>
      <c r="L62" s="19">
        <v>96.976581172664908</v>
      </c>
      <c r="M62" s="19">
        <v>95.007017661535556</v>
      </c>
      <c r="N62" s="19">
        <v>91.523070194413094</v>
      </c>
      <c r="O62" s="19">
        <v>92.331539782423093</v>
      </c>
      <c r="P62" s="19">
        <v>82.594233322572251</v>
      </c>
      <c r="Q62" s="19">
        <v>84.803682761844783</v>
      </c>
      <c r="R62" s="19">
        <v>87.134215522136486</v>
      </c>
      <c r="S62" s="19">
        <v>91.023024896499194</v>
      </c>
      <c r="T62" s="19">
        <v>74.63178038857113</v>
      </c>
      <c r="U62" s="19">
        <v>94.48246177934314</v>
      </c>
      <c r="V62" s="19">
        <v>85.504082384827569</v>
      </c>
      <c r="W62" s="129">
        <v>83.164119380483953</v>
      </c>
    </row>
    <row r="63" spans="2:23" x14ac:dyDescent="0.35">
      <c r="B63" s="126"/>
      <c r="C63" s="14" t="s">
        <v>11</v>
      </c>
      <c r="D63" s="7">
        <v>85.045960201950351</v>
      </c>
      <c r="E63" s="7">
        <v>84.93862184279385</v>
      </c>
      <c r="F63" s="7">
        <v>83.975887084759307</v>
      </c>
      <c r="G63" s="7">
        <v>83.627003482498935</v>
      </c>
      <c r="H63" s="7">
        <v>82.356506076555434</v>
      </c>
      <c r="I63" s="7">
        <v>64.340067611085999</v>
      </c>
      <c r="J63" s="7">
        <v>71.691351142342583</v>
      </c>
      <c r="K63" s="7">
        <v>74.083124660005822</v>
      </c>
      <c r="L63" s="7">
        <v>95.3187139090861</v>
      </c>
      <c r="M63" s="7">
        <v>82.972149034842673</v>
      </c>
      <c r="N63" s="7">
        <v>89.31931953309234</v>
      </c>
      <c r="O63" s="7">
        <v>81.965362715470846</v>
      </c>
      <c r="P63" s="7">
        <v>76.364937979561347</v>
      </c>
      <c r="Q63" s="7">
        <v>85.409578865710969</v>
      </c>
      <c r="R63" s="7">
        <v>92.800973623102337</v>
      </c>
      <c r="S63" s="7">
        <v>95.009271989893961</v>
      </c>
      <c r="T63" s="7">
        <v>76.05684385470596</v>
      </c>
      <c r="U63" s="7">
        <v>96.881971018606677</v>
      </c>
      <c r="V63" s="7">
        <v>89.767263846705802</v>
      </c>
      <c r="W63" s="127">
        <v>86.588491646046307</v>
      </c>
    </row>
    <row r="64" spans="2:23" s="1" customFormat="1" x14ac:dyDescent="0.35">
      <c r="B64" s="128"/>
      <c r="C64" s="15" t="s">
        <v>12</v>
      </c>
      <c r="D64" s="19">
        <v>83.515950823315322</v>
      </c>
      <c r="E64" s="19">
        <v>83.212898687891837</v>
      </c>
      <c r="F64" s="19">
        <v>82.52002536597908</v>
      </c>
      <c r="G64" s="19">
        <v>81.95117003597403</v>
      </c>
      <c r="H64" s="19">
        <v>81.902588492073846</v>
      </c>
      <c r="I64" s="19">
        <v>65.588066231413578</v>
      </c>
      <c r="J64" s="19">
        <v>77.803131132932805</v>
      </c>
      <c r="K64" s="19">
        <v>81.491919620227918</v>
      </c>
      <c r="L64" s="19">
        <v>91.491750230705549</v>
      </c>
      <c r="M64" s="19">
        <v>87.473057754458424</v>
      </c>
      <c r="N64" s="19">
        <v>78.398628388645008</v>
      </c>
      <c r="O64" s="19">
        <v>76.668837955347513</v>
      </c>
      <c r="P64" s="19">
        <v>78.254293156206515</v>
      </c>
      <c r="Q64" s="19">
        <v>75.195843116721349</v>
      </c>
      <c r="R64" s="19">
        <v>76.594203418162337</v>
      </c>
      <c r="S64" s="19">
        <v>88.632196581881558</v>
      </c>
      <c r="T64" s="19">
        <v>74.29054025787579</v>
      </c>
      <c r="U64" s="19">
        <v>92.409696778510707</v>
      </c>
      <c r="V64" s="19">
        <v>88.121873552697593</v>
      </c>
      <c r="W64" s="129">
        <v>86.332892261104348</v>
      </c>
    </row>
    <row r="65" spans="2:23" x14ac:dyDescent="0.35">
      <c r="B65" s="126"/>
      <c r="C65" s="14" t="s">
        <v>13</v>
      </c>
      <c r="D65" s="7">
        <v>84.927275893100926</v>
      </c>
      <c r="E65" s="7">
        <v>84.930663959789655</v>
      </c>
      <c r="F65" s="7">
        <v>84.159140041292844</v>
      </c>
      <c r="G65" s="7">
        <v>83.982045197567643</v>
      </c>
      <c r="H65" s="7">
        <v>82.719239550457488</v>
      </c>
      <c r="I65" s="7">
        <v>69.67056661222135</v>
      </c>
      <c r="J65" s="7">
        <v>81.587696043858713</v>
      </c>
      <c r="K65" s="7">
        <v>77.940875104125908</v>
      </c>
      <c r="L65" s="7">
        <v>93.859537276752562</v>
      </c>
      <c r="M65" s="7">
        <v>86.590530701926582</v>
      </c>
      <c r="N65" s="7">
        <v>80.978629041478854</v>
      </c>
      <c r="O65" s="7">
        <v>88.747937438913098</v>
      </c>
      <c r="P65" s="7">
        <v>78.48287015749078</v>
      </c>
      <c r="Q65" s="7">
        <v>77.551578598147842</v>
      </c>
      <c r="R65" s="7">
        <v>71.800165330068452</v>
      </c>
      <c r="S65" s="7">
        <v>92.741917397170297</v>
      </c>
      <c r="T65" s="7">
        <v>85.30746235989055</v>
      </c>
      <c r="U65" s="7">
        <v>92.919444429178299</v>
      </c>
      <c r="V65" s="7">
        <v>87.456936574804473</v>
      </c>
      <c r="W65" s="127">
        <v>86.065304719956956</v>
      </c>
    </row>
    <row r="66" spans="2:23" s="1" customFormat="1" x14ac:dyDescent="0.35">
      <c r="B66" s="128"/>
      <c r="C66" s="15" t="s">
        <v>14</v>
      </c>
      <c r="D66" s="19">
        <v>88.84702794267956</v>
      </c>
      <c r="E66" s="19">
        <v>88.910265399129784</v>
      </c>
      <c r="F66" s="19">
        <v>89.789729968722426</v>
      </c>
      <c r="G66" s="19">
        <v>89.92213810886193</v>
      </c>
      <c r="H66" s="19">
        <v>79.618245015147082</v>
      </c>
      <c r="I66" s="19">
        <v>74.871271543273323</v>
      </c>
      <c r="J66" s="19">
        <v>100.2830844596251</v>
      </c>
      <c r="K66" s="19">
        <v>98.227415632116504</v>
      </c>
      <c r="L66" s="19">
        <v>90.588052483443789</v>
      </c>
      <c r="M66" s="19">
        <v>82.967701806103335</v>
      </c>
      <c r="N66" s="19">
        <v>96.073105247384859</v>
      </c>
      <c r="O66" s="19">
        <v>93.68152609577713</v>
      </c>
      <c r="P66" s="19">
        <v>77.475150540851999</v>
      </c>
      <c r="Q66" s="19">
        <v>107.39448604448444</v>
      </c>
      <c r="R66" s="19">
        <v>73.896932381987099</v>
      </c>
      <c r="S66" s="19">
        <v>97.852254241205713</v>
      </c>
      <c r="T66" s="19">
        <v>110.03603673074454</v>
      </c>
      <c r="U66" s="19">
        <v>94.982953625171078</v>
      </c>
      <c r="V66" s="19">
        <v>86.074461659032877</v>
      </c>
      <c r="W66" s="129">
        <v>89.914212074080055</v>
      </c>
    </row>
    <row r="67" spans="2:23" x14ac:dyDescent="0.35">
      <c r="B67" s="126"/>
      <c r="C67" s="14" t="s">
        <v>15</v>
      </c>
      <c r="D67" s="7">
        <v>112.28501776210325</v>
      </c>
      <c r="E67" s="7">
        <v>114.82634974709664</v>
      </c>
      <c r="F67" s="7">
        <v>117.7306193606715</v>
      </c>
      <c r="G67" s="7">
        <v>121.74017340826431</v>
      </c>
      <c r="H67" s="7">
        <v>100.4876349378392</v>
      </c>
      <c r="I67" s="7">
        <v>198.14677870196311</v>
      </c>
      <c r="J67" s="7">
        <v>228.00521290951244</v>
      </c>
      <c r="K67" s="7">
        <v>211.43899568480521</v>
      </c>
      <c r="L67" s="7">
        <v>98.856183490219863</v>
      </c>
      <c r="M67" s="7">
        <v>108.88612944436277</v>
      </c>
      <c r="N67" s="7">
        <v>97.941976490963697</v>
      </c>
      <c r="O67" s="7">
        <v>118.42432655250538</v>
      </c>
      <c r="P67" s="7">
        <v>91.353895507762417</v>
      </c>
      <c r="Q67" s="7">
        <v>119.66670003928361</v>
      </c>
      <c r="R67" s="7">
        <v>105.27068260402329</v>
      </c>
      <c r="S67" s="7">
        <v>94.173633858479278</v>
      </c>
      <c r="T67" s="7">
        <v>154.38732693036789</v>
      </c>
      <c r="U67" s="7">
        <v>99.433666730656554</v>
      </c>
      <c r="V67" s="7">
        <v>92.596959769125874</v>
      </c>
      <c r="W67" s="127">
        <v>93.715482341478719</v>
      </c>
    </row>
    <row r="68" spans="2:23" s="1" customFormat="1" x14ac:dyDescent="0.35">
      <c r="B68" s="128">
        <v>2018</v>
      </c>
      <c r="C68" s="15" t="s">
        <v>4</v>
      </c>
      <c r="D68" s="19">
        <v>86.3554969563273</v>
      </c>
      <c r="E68" s="19">
        <v>86.066095734317685</v>
      </c>
      <c r="F68" s="19">
        <v>85.79254411422113</v>
      </c>
      <c r="G68" s="19">
        <v>85.483386390715026</v>
      </c>
      <c r="H68" s="19">
        <v>83.75486183621193</v>
      </c>
      <c r="I68" s="19">
        <v>66.528014363556906</v>
      </c>
      <c r="J68" s="19">
        <v>75.060074411304697</v>
      </c>
      <c r="K68" s="19">
        <v>78.707910531507238</v>
      </c>
      <c r="L68" s="19">
        <v>95.337962877832936</v>
      </c>
      <c r="M68" s="19">
        <v>88.161751185118135</v>
      </c>
      <c r="N68" s="19">
        <v>85.573836552244572</v>
      </c>
      <c r="O68" s="19">
        <v>89.695155780445546</v>
      </c>
      <c r="P68" s="19">
        <v>85.767907879737578</v>
      </c>
      <c r="Q68" s="19">
        <v>77.39866410417234</v>
      </c>
      <c r="R68" s="19">
        <v>226.24355604436258</v>
      </c>
      <c r="S68" s="19">
        <v>84.118976068551191</v>
      </c>
      <c r="T68" s="19">
        <v>75.477188312941493</v>
      </c>
      <c r="U68" s="19">
        <v>96.415677875111697</v>
      </c>
      <c r="V68" s="19">
        <v>86.845206420259629</v>
      </c>
      <c r="W68" s="129">
        <v>86.688879780352295</v>
      </c>
    </row>
    <row r="69" spans="2:23" x14ac:dyDescent="0.35">
      <c r="B69" s="126"/>
      <c r="C69" s="14" t="s">
        <v>5</v>
      </c>
      <c r="D69" s="7">
        <v>79.989878907938632</v>
      </c>
      <c r="E69" s="7">
        <v>79.328475605655242</v>
      </c>
      <c r="F69" s="7">
        <v>79.176709264853713</v>
      </c>
      <c r="G69" s="7">
        <v>78.252943903201029</v>
      </c>
      <c r="H69" s="7">
        <v>79.874187517749363</v>
      </c>
      <c r="I69" s="7">
        <v>56.467863501310461</v>
      </c>
      <c r="J69" s="7">
        <v>60.565586602755182</v>
      </c>
      <c r="K69" s="7">
        <v>64.109191619573906</v>
      </c>
      <c r="L69" s="7">
        <v>85.50098469417982</v>
      </c>
      <c r="M69" s="7">
        <v>82.091921927472583</v>
      </c>
      <c r="N69" s="7">
        <v>74.575180731436546</v>
      </c>
      <c r="O69" s="7">
        <v>77.627235435975194</v>
      </c>
      <c r="P69" s="7">
        <v>78.671977300173495</v>
      </c>
      <c r="Q69" s="7">
        <v>76.218037633210429</v>
      </c>
      <c r="R69" s="7">
        <v>143.00804976512197</v>
      </c>
      <c r="S69" s="7">
        <v>82.379170417349883</v>
      </c>
      <c r="T69" s="7">
        <v>67.687459260163678</v>
      </c>
      <c r="U69" s="7">
        <v>91.436124740786951</v>
      </c>
      <c r="V69" s="7">
        <v>82.857735037633944</v>
      </c>
      <c r="W69" s="127">
        <v>84.782331959047809</v>
      </c>
    </row>
    <row r="70" spans="2:23" s="1" customFormat="1" x14ac:dyDescent="0.35">
      <c r="B70" s="128"/>
      <c r="C70" s="15" t="s">
        <v>6</v>
      </c>
      <c r="D70" s="19">
        <v>88.212268060331212</v>
      </c>
      <c r="E70" s="19">
        <v>88.379957849904983</v>
      </c>
      <c r="F70" s="19">
        <v>87.693770160481506</v>
      </c>
      <c r="G70" s="19">
        <v>87.810583274299034</v>
      </c>
      <c r="H70" s="19">
        <v>92.447441679792107</v>
      </c>
      <c r="I70" s="19">
        <v>71.382426989809147</v>
      </c>
      <c r="J70" s="19">
        <v>74.292913138231327</v>
      </c>
      <c r="K70" s="19">
        <v>71.123416173625543</v>
      </c>
      <c r="L70" s="19">
        <v>98.069459465659435</v>
      </c>
      <c r="M70" s="19">
        <v>96.269246100130061</v>
      </c>
      <c r="N70" s="19">
        <v>84.38019160158477</v>
      </c>
      <c r="O70" s="19">
        <v>89.783146643683438</v>
      </c>
      <c r="P70" s="19">
        <v>90.27748177294724</v>
      </c>
      <c r="Q70" s="19">
        <v>86.283681519049892</v>
      </c>
      <c r="R70" s="19">
        <v>93.305426407054227</v>
      </c>
      <c r="S70" s="19">
        <v>85.049885013406865</v>
      </c>
      <c r="T70" s="19">
        <v>76.842918954698433</v>
      </c>
      <c r="U70" s="19">
        <v>91.141425864367008</v>
      </c>
      <c r="V70" s="19">
        <v>91.428607428645918</v>
      </c>
      <c r="W70" s="129">
        <v>86.934066132232076</v>
      </c>
    </row>
    <row r="71" spans="2:23" x14ac:dyDescent="0.35">
      <c r="B71" s="126"/>
      <c r="C71" s="14" t="s">
        <v>7</v>
      </c>
      <c r="D71" s="7">
        <v>85.122107575056987</v>
      </c>
      <c r="E71" s="7">
        <v>85.071057386405371</v>
      </c>
      <c r="F71" s="7">
        <v>83.866270269846595</v>
      </c>
      <c r="G71" s="7">
        <v>83.630211263493891</v>
      </c>
      <c r="H71" s="7">
        <v>86.651199905858306</v>
      </c>
      <c r="I71" s="7">
        <v>58.382423625343861</v>
      </c>
      <c r="J71" s="7">
        <v>67.322232229183072</v>
      </c>
      <c r="K71" s="7">
        <v>65.909379326235353</v>
      </c>
      <c r="L71" s="7">
        <v>92.234449989955962</v>
      </c>
      <c r="M71" s="7">
        <v>84.738346895962636</v>
      </c>
      <c r="N71" s="7">
        <v>82.061385579187331</v>
      </c>
      <c r="O71" s="7">
        <v>79.489040856686387</v>
      </c>
      <c r="P71" s="7">
        <v>84.529031906766903</v>
      </c>
      <c r="Q71" s="7">
        <v>86.358895399185954</v>
      </c>
      <c r="R71" s="7">
        <v>96.737960213767806</v>
      </c>
      <c r="S71" s="7">
        <v>87.109577208884019</v>
      </c>
      <c r="T71" s="7">
        <v>74.985620644548064</v>
      </c>
      <c r="U71" s="7">
        <v>94.499719907823717</v>
      </c>
      <c r="V71" s="7">
        <v>89.111201893065257</v>
      </c>
      <c r="W71" s="127">
        <v>85.364524737137529</v>
      </c>
    </row>
    <row r="72" spans="2:23" s="1" customFormat="1" x14ac:dyDescent="0.35">
      <c r="B72" s="128"/>
      <c r="C72" s="15" t="s">
        <v>8</v>
      </c>
      <c r="D72" s="19">
        <v>88.162155262370476</v>
      </c>
      <c r="E72" s="19">
        <v>88.598957943138515</v>
      </c>
      <c r="F72" s="19">
        <v>87.271024971499543</v>
      </c>
      <c r="G72" s="19">
        <v>87.614661423972962</v>
      </c>
      <c r="H72" s="19">
        <v>88.052681391991825</v>
      </c>
      <c r="I72" s="19">
        <v>70.111699547527238</v>
      </c>
      <c r="J72" s="19">
        <v>80.822698409830181</v>
      </c>
      <c r="K72" s="19">
        <v>76.893274063621888</v>
      </c>
      <c r="L72" s="19">
        <v>96.921703193668705</v>
      </c>
      <c r="M72" s="19">
        <v>89.020097608590888</v>
      </c>
      <c r="N72" s="19">
        <v>88.546630483920822</v>
      </c>
      <c r="O72" s="19">
        <v>83.122462892116758</v>
      </c>
      <c r="P72" s="19">
        <v>86.111676337930035</v>
      </c>
      <c r="Q72" s="19">
        <v>94.449331537375357</v>
      </c>
      <c r="R72" s="19">
        <v>84.510350511306214</v>
      </c>
      <c r="S72" s="19">
        <v>89.551951410594128</v>
      </c>
      <c r="T72" s="19">
        <v>80.612069862954925</v>
      </c>
      <c r="U72" s="19">
        <v>93.11428145360334</v>
      </c>
      <c r="V72" s="19">
        <v>91.671817709453123</v>
      </c>
      <c r="W72" s="129">
        <v>86.108773469104108</v>
      </c>
    </row>
    <row r="73" spans="2:23" x14ac:dyDescent="0.35">
      <c r="B73" s="126"/>
      <c r="C73" s="14" t="s">
        <v>9</v>
      </c>
      <c r="D73" s="7">
        <v>88.017095658728962</v>
      </c>
      <c r="E73" s="7">
        <v>88.837950118318133</v>
      </c>
      <c r="F73" s="7">
        <v>87.269215503738025</v>
      </c>
      <c r="G73" s="7">
        <v>88.221297975715345</v>
      </c>
      <c r="H73" s="7">
        <v>86.493749720223363</v>
      </c>
      <c r="I73" s="7">
        <v>87.744308920099641</v>
      </c>
      <c r="J73" s="7">
        <v>93.500299661622648</v>
      </c>
      <c r="K73" s="7">
        <v>80.186698610724733</v>
      </c>
      <c r="L73" s="7">
        <v>98.718037168767594</v>
      </c>
      <c r="M73" s="7">
        <v>90.956141054642529</v>
      </c>
      <c r="N73" s="7">
        <v>84.597785030590501</v>
      </c>
      <c r="O73" s="7">
        <v>82.044030617269513</v>
      </c>
      <c r="P73" s="7">
        <v>86.169876544777509</v>
      </c>
      <c r="Q73" s="7">
        <v>97.093210657258822</v>
      </c>
      <c r="R73" s="7">
        <v>65.609796203726958</v>
      </c>
      <c r="S73" s="7">
        <v>85.481428442926614</v>
      </c>
      <c r="T73" s="7">
        <v>79.179310733687899</v>
      </c>
      <c r="U73" s="7">
        <v>90.914606869592404</v>
      </c>
      <c r="V73" s="7">
        <v>92.752000732870442</v>
      </c>
      <c r="W73" s="127">
        <v>80.63924327522389</v>
      </c>
    </row>
    <row r="74" spans="2:23" s="1" customFormat="1" x14ac:dyDescent="0.35">
      <c r="B74" s="128"/>
      <c r="C74" s="15" t="s">
        <v>10</v>
      </c>
      <c r="D74" s="19">
        <v>90.950354838282692</v>
      </c>
      <c r="E74" s="19">
        <v>90.863513522771896</v>
      </c>
      <c r="F74" s="19">
        <v>90.284447406274893</v>
      </c>
      <c r="G74" s="19">
        <v>90.03502713862845</v>
      </c>
      <c r="H74" s="19">
        <v>91.143984775980528</v>
      </c>
      <c r="I74" s="19">
        <v>76.543732133618406</v>
      </c>
      <c r="J74" s="19">
        <v>86.237279449309796</v>
      </c>
      <c r="K74" s="19">
        <v>81.482989488600836</v>
      </c>
      <c r="L74" s="19">
        <v>100.09758874200324</v>
      </c>
      <c r="M74" s="19">
        <v>95.06258306656396</v>
      </c>
      <c r="N74" s="19">
        <v>92.882224519929196</v>
      </c>
      <c r="O74" s="19">
        <v>95.836918322214956</v>
      </c>
      <c r="P74" s="19">
        <v>90.783307615028306</v>
      </c>
      <c r="Q74" s="19">
        <v>83.065662675355355</v>
      </c>
      <c r="R74" s="19">
        <v>83.424073106132312</v>
      </c>
      <c r="S74" s="19">
        <v>92.640946548787838</v>
      </c>
      <c r="T74" s="19">
        <v>81.26559699521502</v>
      </c>
      <c r="U74" s="19">
        <v>94.7185063582765</v>
      </c>
      <c r="V74" s="19">
        <v>93.461106121807845</v>
      </c>
      <c r="W74" s="129">
        <v>92.257516210601992</v>
      </c>
    </row>
    <row r="75" spans="2:23" x14ac:dyDescent="0.35">
      <c r="B75" s="126"/>
      <c r="C75" s="14" t="s">
        <v>11</v>
      </c>
      <c r="D75" s="7">
        <v>91.479761163221141</v>
      </c>
      <c r="E75" s="7">
        <v>90.898537140986051</v>
      </c>
      <c r="F75" s="7">
        <v>90.024782517834367</v>
      </c>
      <c r="G75" s="7">
        <v>89.045059873638252</v>
      </c>
      <c r="H75" s="7">
        <v>89.66371942363881</v>
      </c>
      <c r="I75" s="7">
        <v>75.368158322717193</v>
      </c>
      <c r="J75" s="7">
        <v>75.748388034320911</v>
      </c>
      <c r="K75" s="7">
        <v>74.537562692860973</v>
      </c>
      <c r="L75" s="7">
        <v>98.309504731919546</v>
      </c>
      <c r="M75" s="7">
        <v>87.741001930508972</v>
      </c>
      <c r="N75" s="7">
        <v>94.010467304622779</v>
      </c>
      <c r="O75" s="7">
        <v>92.426085421041549</v>
      </c>
      <c r="P75" s="7">
        <v>87.282620809723369</v>
      </c>
      <c r="Q75" s="7">
        <v>88.733492108828415</v>
      </c>
      <c r="R75" s="7">
        <v>96.502961469711693</v>
      </c>
      <c r="S75" s="7">
        <v>98.969711880433181</v>
      </c>
      <c r="T75" s="7">
        <v>85.863603891173227</v>
      </c>
      <c r="U75" s="7">
        <v>96.367447731580768</v>
      </c>
      <c r="V75" s="7">
        <v>98.47912159532693</v>
      </c>
      <c r="W75" s="127">
        <v>96.253603213510061</v>
      </c>
    </row>
    <row r="76" spans="2:23" x14ac:dyDescent="0.35">
      <c r="B76" s="128"/>
      <c r="C76" s="15" t="s">
        <v>12</v>
      </c>
      <c r="D76" s="19">
        <v>90.188824257559347</v>
      </c>
      <c r="E76" s="19">
        <v>89.724744742890422</v>
      </c>
      <c r="F76" s="19">
        <v>89.288212385447636</v>
      </c>
      <c r="G76" s="19">
        <v>88.543167388151872</v>
      </c>
      <c r="H76" s="19">
        <v>90.857925405101312</v>
      </c>
      <c r="I76" s="19">
        <v>78.596482683520435</v>
      </c>
      <c r="J76" s="19">
        <v>81.495306730310872</v>
      </c>
      <c r="K76" s="19">
        <v>86.682275515154416</v>
      </c>
      <c r="L76" s="19">
        <v>93.061471401087346</v>
      </c>
      <c r="M76" s="19">
        <v>93.797063931311854</v>
      </c>
      <c r="N76" s="19">
        <v>86.073928743288462</v>
      </c>
      <c r="O76" s="19">
        <v>91.787161880645257</v>
      </c>
      <c r="P76" s="19">
        <v>90.142895279328357</v>
      </c>
      <c r="Q76" s="19">
        <v>81.341900689430858</v>
      </c>
      <c r="R76" s="19">
        <v>77.777499780643851</v>
      </c>
      <c r="S76" s="19">
        <v>95.064361160561958</v>
      </c>
      <c r="T76" s="19">
        <v>83.146331944194614</v>
      </c>
      <c r="U76" s="19">
        <v>91.098677003550378</v>
      </c>
      <c r="V76" s="19">
        <v>94.070769327220987</v>
      </c>
      <c r="W76" s="129">
        <v>94.141434723295291</v>
      </c>
    </row>
    <row r="77" spans="2:23" x14ac:dyDescent="0.35">
      <c r="B77" s="126"/>
      <c r="C77" s="14" t="s">
        <v>13</v>
      </c>
      <c r="D77" s="7">
        <v>92.275249207681711</v>
      </c>
      <c r="E77" s="7">
        <v>91.42927277605294</v>
      </c>
      <c r="F77" s="7">
        <v>90.742152966792119</v>
      </c>
      <c r="G77" s="7">
        <v>89.414165682547846</v>
      </c>
      <c r="H77" s="7">
        <v>88.375101693266757</v>
      </c>
      <c r="I77" s="7">
        <v>79.460116810289477</v>
      </c>
      <c r="J77" s="7">
        <v>83.29578405682129</v>
      </c>
      <c r="K77" s="7">
        <v>81.059932776081965</v>
      </c>
      <c r="L77" s="7">
        <v>97.156349586107964</v>
      </c>
      <c r="M77" s="7">
        <v>88.24322914908555</v>
      </c>
      <c r="N77" s="7">
        <v>84.081281333941419</v>
      </c>
      <c r="O77" s="7">
        <v>99.948229329738524</v>
      </c>
      <c r="P77" s="7">
        <v>86.681131585144442</v>
      </c>
      <c r="Q77" s="7">
        <v>84.717275132245675</v>
      </c>
      <c r="R77" s="7">
        <v>71.784696595242679</v>
      </c>
      <c r="S77" s="7">
        <v>102.07796420118274</v>
      </c>
      <c r="T77" s="7">
        <v>93.844363507002328</v>
      </c>
      <c r="U77" s="7">
        <v>98.617332668305053</v>
      </c>
      <c r="V77" s="7">
        <v>99.297120160631991</v>
      </c>
      <c r="W77" s="127">
        <v>99.144708225124077</v>
      </c>
    </row>
    <row r="78" spans="2:23" x14ac:dyDescent="0.35">
      <c r="B78" s="128"/>
      <c r="C78" s="15" t="s">
        <v>14</v>
      </c>
      <c r="D78" s="19">
        <v>100.73298690495291</v>
      </c>
      <c r="E78" s="19">
        <v>96.16403965176552</v>
      </c>
      <c r="F78" s="19">
        <v>101.97002585538961</v>
      </c>
      <c r="G78" s="19">
        <v>96.596466537313049</v>
      </c>
      <c r="H78" s="19">
        <v>85.547888850287322</v>
      </c>
      <c r="I78" s="19">
        <v>95.422391610923228</v>
      </c>
      <c r="J78" s="19">
        <v>106.12436922087434</v>
      </c>
      <c r="K78" s="19">
        <v>107.34112875594475</v>
      </c>
      <c r="L78" s="19">
        <v>93.382627005155015</v>
      </c>
      <c r="M78" s="19">
        <v>87.542691206780603</v>
      </c>
      <c r="N78" s="19">
        <v>101.87628386745415</v>
      </c>
      <c r="O78" s="19">
        <v>110.38358350964496</v>
      </c>
      <c r="P78" s="19">
        <v>85.618172411092431</v>
      </c>
      <c r="Q78" s="19">
        <v>117.53985064867294</v>
      </c>
      <c r="R78" s="19">
        <v>74.99076843193383</v>
      </c>
      <c r="S78" s="19">
        <v>105.10268087081319</v>
      </c>
      <c r="T78" s="19">
        <v>121.7031610338211</v>
      </c>
      <c r="U78" s="19">
        <v>96.993837531155762</v>
      </c>
      <c r="V78" s="19">
        <v>96.547903534426226</v>
      </c>
      <c r="W78" s="129">
        <v>131.80571208050654</v>
      </c>
    </row>
    <row r="79" spans="2:23" x14ac:dyDescent="0.35">
      <c r="B79" s="126"/>
      <c r="C79" s="14" t="s">
        <v>15</v>
      </c>
      <c r="D79" s="7">
        <v>121.89491276532543</v>
      </c>
      <c r="E79" s="7">
        <v>122.14611033529728</v>
      </c>
      <c r="F79" s="7">
        <v>127.49491294553449</v>
      </c>
      <c r="G79" s="7">
        <v>128.74157696307969</v>
      </c>
      <c r="H79" s="7">
        <v>107.08116473431137</v>
      </c>
      <c r="I79" s="7">
        <v>226.99352885522012</v>
      </c>
      <c r="J79" s="7">
        <v>238.88838989401734</v>
      </c>
      <c r="K79" s="7">
        <v>217.83010923811804</v>
      </c>
      <c r="L79" s="7">
        <v>103.87575827672791</v>
      </c>
      <c r="M79" s="7">
        <v>115.39543280314571</v>
      </c>
      <c r="N79" s="7">
        <v>101.41697275367395</v>
      </c>
      <c r="O79" s="7">
        <v>133.95501090322131</v>
      </c>
      <c r="P79" s="7">
        <v>101.61410545847149</v>
      </c>
      <c r="Q79" s="7">
        <v>124.95453905540637</v>
      </c>
      <c r="R79" s="7">
        <v>110.10061735367465</v>
      </c>
      <c r="S79" s="7">
        <v>98.783433991520624</v>
      </c>
      <c r="T79" s="7">
        <v>166.18621365021448</v>
      </c>
      <c r="U79" s="7">
        <v>98.674846363200103</v>
      </c>
      <c r="V79" s="7">
        <v>102.4494561534332</v>
      </c>
      <c r="W79" s="127">
        <v>117.42725818318297</v>
      </c>
    </row>
    <row r="80" spans="2:23" s="1" customFormat="1" x14ac:dyDescent="0.35">
      <c r="B80" s="128">
        <v>2019</v>
      </c>
      <c r="C80" s="15" t="s">
        <v>4</v>
      </c>
      <c r="D80" s="19">
        <v>90.401462442984112</v>
      </c>
      <c r="E80" s="19">
        <v>91.218607800312427</v>
      </c>
      <c r="F80" s="19">
        <v>89.176478590955739</v>
      </c>
      <c r="G80" s="19">
        <v>90.068973592196897</v>
      </c>
      <c r="H80" s="189">
        <v>90.268059452243904</v>
      </c>
      <c r="I80" s="189">
        <v>79.222852413371243</v>
      </c>
      <c r="J80" s="189">
        <v>76.35800978544016</v>
      </c>
      <c r="K80" s="189">
        <v>83.685843784342424</v>
      </c>
      <c r="L80" s="189">
        <v>97.096286548569438</v>
      </c>
      <c r="M80" s="189">
        <v>92.236683884991351</v>
      </c>
      <c r="N80" s="189">
        <v>89.692255601461326</v>
      </c>
      <c r="O80" s="189">
        <v>92.923196041033833</v>
      </c>
      <c r="P80" s="189">
        <v>94.756410715989048</v>
      </c>
      <c r="Q80" s="189">
        <v>77.442553795191344</v>
      </c>
      <c r="R80" s="189">
        <v>219.92433120025638</v>
      </c>
      <c r="S80" s="189">
        <v>90.36881081035682</v>
      </c>
      <c r="T80" s="189">
        <v>82.897605233318785</v>
      </c>
      <c r="U80" s="189">
        <v>98.412824684446321</v>
      </c>
      <c r="V80" s="189">
        <v>94.848115721298967</v>
      </c>
      <c r="W80" s="129">
        <v>83.217781220214775</v>
      </c>
    </row>
    <row r="81" spans="2:23" x14ac:dyDescent="0.35">
      <c r="B81" s="126"/>
      <c r="C81" s="14" t="s">
        <v>5</v>
      </c>
      <c r="D81" s="7">
        <v>86.045731675687747</v>
      </c>
      <c r="E81" s="7">
        <v>85.893485647997096</v>
      </c>
      <c r="F81" s="7">
        <v>85.135247368880556</v>
      </c>
      <c r="G81" s="7">
        <v>84.798405393647457</v>
      </c>
      <c r="H81" s="7">
        <v>87.539569179155635</v>
      </c>
      <c r="I81" s="7">
        <v>69.873027122873808</v>
      </c>
      <c r="J81" s="7">
        <v>63.696601715986944</v>
      </c>
      <c r="K81" s="7">
        <v>68.268719495011354</v>
      </c>
      <c r="L81" s="7">
        <v>88.091077341646667</v>
      </c>
      <c r="M81" s="7">
        <v>88.565875542529668</v>
      </c>
      <c r="N81" s="7">
        <v>84.153017028814304</v>
      </c>
      <c r="O81" s="7">
        <v>84.0576416405099</v>
      </c>
      <c r="P81" s="7">
        <v>89.204193912359273</v>
      </c>
      <c r="Q81" s="7">
        <v>84.44388994224613</v>
      </c>
      <c r="R81" s="7">
        <v>144.56286028421545</v>
      </c>
      <c r="S81" s="7">
        <v>88.961016666329712</v>
      </c>
      <c r="T81" s="7">
        <v>77.010978987121277</v>
      </c>
      <c r="U81" s="7">
        <v>92.908853283659496</v>
      </c>
      <c r="V81" s="7">
        <v>89.350761387724049</v>
      </c>
      <c r="W81" s="127">
        <v>87.384155642187778</v>
      </c>
    </row>
    <row r="82" spans="2:23" s="1" customFormat="1" x14ac:dyDescent="0.35">
      <c r="B82" s="128"/>
      <c r="C82" s="15" t="s">
        <v>6</v>
      </c>
      <c r="D82" s="19">
        <v>94.476011069558368</v>
      </c>
      <c r="E82" s="19">
        <v>94.55487356777688</v>
      </c>
      <c r="F82" s="19">
        <v>94.484003101433046</v>
      </c>
      <c r="G82" s="19">
        <v>94.589042074261329</v>
      </c>
      <c r="H82" s="19">
        <v>100.53127672025339</v>
      </c>
      <c r="I82" s="19">
        <v>80.664555445928585</v>
      </c>
      <c r="J82" s="19">
        <v>75.185574452382511</v>
      </c>
      <c r="K82" s="19">
        <v>78.639113034198388</v>
      </c>
      <c r="L82" s="19">
        <v>101.30197111041308</v>
      </c>
      <c r="M82" s="19">
        <v>100.58431388250919</v>
      </c>
      <c r="N82" s="19">
        <v>96.1750476550027</v>
      </c>
      <c r="O82" s="19">
        <v>96.315103147806994</v>
      </c>
      <c r="P82" s="19">
        <v>100.30022476398868</v>
      </c>
      <c r="Q82" s="19">
        <v>95.454732286613648</v>
      </c>
      <c r="R82" s="19">
        <v>84.701392966876597</v>
      </c>
      <c r="S82" s="19">
        <v>96.542303726943558</v>
      </c>
      <c r="T82" s="19">
        <v>85.867061866327745</v>
      </c>
      <c r="U82" s="19">
        <v>94.092134191334878</v>
      </c>
      <c r="V82" s="19">
        <v>94.447000242454692</v>
      </c>
      <c r="W82" s="129">
        <v>93.782715754896984</v>
      </c>
    </row>
    <row r="83" spans="2:23" x14ac:dyDescent="0.35">
      <c r="B83" s="126"/>
      <c r="C83" s="14" t="s">
        <v>7</v>
      </c>
      <c r="D83" s="7">
        <v>90.424509682549441</v>
      </c>
      <c r="E83" s="7">
        <v>90.466469856281819</v>
      </c>
      <c r="F83" s="7">
        <v>88.857422309794217</v>
      </c>
      <c r="G83" s="7">
        <v>88.677954533942113</v>
      </c>
      <c r="H83" s="7">
        <v>95.166833626099773</v>
      </c>
      <c r="I83" s="7">
        <v>76.47733800433673</v>
      </c>
      <c r="J83" s="7">
        <v>70.223444465544972</v>
      </c>
      <c r="K83" s="7">
        <v>73.355887188575636</v>
      </c>
      <c r="L83" s="7">
        <v>96.392720041913236</v>
      </c>
      <c r="M83" s="7">
        <v>89.844781078795606</v>
      </c>
      <c r="N83" s="7">
        <v>86.107324511940035</v>
      </c>
      <c r="O83" s="7">
        <v>83.271080609047658</v>
      </c>
      <c r="P83" s="7">
        <v>92.165264229082439</v>
      </c>
      <c r="Q83" s="7">
        <v>82.221543240165531</v>
      </c>
      <c r="R83" s="7">
        <v>72.889799826152171</v>
      </c>
      <c r="S83" s="7">
        <v>90.880065879162117</v>
      </c>
      <c r="T83" s="7">
        <v>84.714186278275733</v>
      </c>
      <c r="U83" s="7">
        <v>94.931252683897853</v>
      </c>
      <c r="V83" s="7">
        <v>96.112988099574579</v>
      </c>
      <c r="W83" s="127">
        <v>90.055629764867334</v>
      </c>
    </row>
    <row r="84" spans="2:23" s="1" customFormat="1" x14ac:dyDescent="0.35">
      <c r="B84" s="128"/>
      <c r="C84" s="15" t="s">
        <v>8</v>
      </c>
      <c r="D84" s="19">
        <v>97.284111040409229</v>
      </c>
      <c r="E84" s="19">
        <v>96.977788215688619</v>
      </c>
      <c r="F84" s="19">
        <v>96.415823547101837</v>
      </c>
      <c r="G84" s="19">
        <v>95.882421724867612</v>
      </c>
      <c r="H84" s="19">
        <v>98.4668784849746</v>
      </c>
      <c r="I84" s="19">
        <v>79.340414967340195</v>
      </c>
      <c r="J84" s="19">
        <v>84.720392614950839</v>
      </c>
      <c r="K84" s="19">
        <v>87.166299659864933</v>
      </c>
      <c r="L84" s="19">
        <v>99.803628884671809</v>
      </c>
      <c r="M84" s="19">
        <v>99.086026306156185</v>
      </c>
      <c r="N84" s="19">
        <v>98.596049213731135</v>
      </c>
      <c r="O84" s="19">
        <v>87.347981040391005</v>
      </c>
      <c r="P84" s="19">
        <v>97.529082146452353</v>
      </c>
      <c r="Q84" s="19">
        <v>95.241126581019728</v>
      </c>
      <c r="R84" s="19">
        <v>80.714291003981728</v>
      </c>
      <c r="S84" s="19">
        <v>99.150426061189407</v>
      </c>
      <c r="T84" s="19">
        <v>91.065145291895661</v>
      </c>
      <c r="U84" s="19">
        <v>102.91673554054503</v>
      </c>
      <c r="V84" s="19">
        <v>100.43596763202218</v>
      </c>
      <c r="W84" s="129">
        <v>99.977053617046678</v>
      </c>
    </row>
    <row r="85" spans="2:23" x14ac:dyDescent="0.35">
      <c r="B85" s="126"/>
      <c r="C85" s="14" t="s">
        <v>9</v>
      </c>
      <c r="D85" s="7">
        <v>96.330548459667881</v>
      </c>
      <c r="E85" s="7">
        <v>97.301839924479253</v>
      </c>
      <c r="F85" s="7">
        <v>96.334373865237879</v>
      </c>
      <c r="G85" s="7">
        <v>97.613891546335296</v>
      </c>
      <c r="H85" s="7">
        <v>99.304968293239156</v>
      </c>
      <c r="I85" s="7">
        <v>101.62844395720765</v>
      </c>
      <c r="J85" s="7">
        <v>98.698508773425573</v>
      </c>
      <c r="K85" s="7">
        <v>94.267721370183338</v>
      </c>
      <c r="L85" s="7">
        <v>102.66216259119045</v>
      </c>
      <c r="M85" s="7">
        <v>103.16048004183662</v>
      </c>
      <c r="N85" s="7">
        <v>98.120122010539689</v>
      </c>
      <c r="O85" s="7">
        <v>90.923785221173929</v>
      </c>
      <c r="P85" s="7">
        <v>101.23968222983896</v>
      </c>
      <c r="Q85" s="7">
        <v>98.881437895480119</v>
      </c>
      <c r="R85" s="7">
        <v>65.827094654403851</v>
      </c>
      <c r="S85" s="7">
        <v>93.718607626916651</v>
      </c>
      <c r="T85" s="7">
        <v>91.761587169381727</v>
      </c>
      <c r="U85" s="7">
        <v>93.288881352008573</v>
      </c>
      <c r="V85" s="7">
        <v>96.316662356442393</v>
      </c>
      <c r="W85" s="127">
        <v>87.791739305303224</v>
      </c>
    </row>
    <row r="86" spans="2:23" s="1" customFormat="1" ht="15" customHeight="1" x14ac:dyDescent="0.35">
      <c r="B86" s="128"/>
      <c r="C86" s="15" t="s">
        <v>10</v>
      </c>
      <c r="D86" s="19">
        <v>100.74964324157007</v>
      </c>
      <c r="E86" s="19">
        <v>100.36558573695906</v>
      </c>
      <c r="F86" s="19">
        <v>100.0514850035521</v>
      </c>
      <c r="G86" s="19">
        <v>99.441208304934463</v>
      </c>
      <c r="H86" s="19">
        <v>102.18421515918885</v>
      </c>
      <c r="I86" s="19">
        <v>86.007586988782549</v>
      </c>
      <c r="J86" s="19">
        <v>90.424674311385246</v>
      </c>
      <c r="K86" s="19">
        <v>89.767391685839129</v>
      </c>
      <c r="L86" s="19">
        <v>105.57630431940083</v>
      </c>
      <c r="M86" s="19">
        <v>101.79313952573443</v>
      </c>
      <c r="N86" s="19">
        <v>104.18202223802872</v>
      </c>
      <c r="O86" s="19">
        <v>100.96064430198723</v>
      </c>
      <c r="P86" s="19">
        <v>103.48285847255517</v>
      </c>
      <c r="Q86" s="19">
        <v>94.589860072248953</v>
      </c>
      <c r="R86" s="19">
        <v>85.146814219121183</v>
      </c>
      <c r="S86" s="19">
        <v>102.93536805057053</v>
      </c>
      <c r="T86" s="19">
        <v>90.639658713522309</v>
      </c>
      <c r="U86" s="19">
        <v>104.20222115425273</v>
      </c>
      <c r="V86" s="19">
        <v>103.2839359285509</v>
      </c>
      <c r="W86" s="129">
        <v>104.12596626610289</v>
      </c>
    </row>
    <row r="87" spans="2:23" x14ac:dyDescent="0.35">
      <c r="B87" s="126"/>
      <c r="C87" s="14" t="s">
        <v>11</v>
      </c>
      <c r="D87" s="7">
        <v>102.94695886164209</v>
      </c>
      <c r="E87" s="7">
        <v>102.47248088665253</v>
      </c>
      <c r="F87" s="7">
        <v>102.02832496132666</v>
      </c>
      <c r="G87" s="7">
        <v>101.26596452476377</v>
      </c>
      <c r="H87" s="7">
        <v>103.50952098992722</v>
      </c>
      <c r="I87" s="7">
        <v>94.551705507975598</v>
      </c>
      <c r="J87" s="7">
        <v>85.729104403416216</v>
      </c>
      <c r="K87" s="7">
        <v>88.318639908054081</v>
      </c>
      <c r="L87" s="7">
        <v>103.45776051873582</v>
      </c>
      <c r="M87" s="7">
        <v>100.44671187416496</v>
      </c>
      <c r="N87" s="7">
        <v>111.00849766728574</v>
      </c>
      <c r="O87" s="7">
        <v>102.48877852311836</v>
      </c>
      <c r="P87" s="7">
        <v>103.15619553179019</v>
      </c>
      <c r="Q87" s="7">
        <v>105.78614204661964</v>
      </c>
      <c r="R87" s="7">
        <v>97.742538197996964</v>
      </c>
      <c r="S87" s="7">
        <v>105.51476157806658</v>
      </c>
      <c r="T87" s="7">
        <v>96.176473238474529</v>
      </c>
      <c r="U87" s="7">
        <v>103.37073959461142</v>
      </c>
      <c r="V87" s="7">
        <v>106.28157134461074</v>
      </c>
      <c r="W87" s="127">
        <v>107.118185546077</v>
      </c>
    </row>
    <row r="88" spans="2:23" s="1" customFormat="1" x14ac:dyDescent="0.35">
      <c r="B88" s="128"/>
      <c r="C88" s="15" t="s">
        <v>12</v>
      </c>
      <c r="D88" s="19">
        <v>98.860918611208504</v>
      </c>
      <c r="E88" s="19">
        <v>98.41750986230636</v>
      </c>
      <c r="F88" s="19">
        <v>98.130661960222753</v>
      </c>
      <c r="G88" s="19">
        <v>97.437427006531721</v>
      </c>
      <c r="H88" s="19">
        <v>101.09617801054837</v>
      </c>
      <c r="I88" s="19">
        <v>86.420588695808732</v>
      </c>
      <c r="J88" s="19">
        <v>86.805199131768958</v>
      </c>
      <c r="K88" s="19">
        <v>92.399541133222726</v>
      </c>
      <c r="L88" s="19">
        <v>97.636709407191702</v>
      </c>
      <c r="M88" s="19">
        <v>100.31928861782218</v>
      </c>
      <c r="N88" s="19">
        <v>97.714120617808646</v>
      </c>
      <c r="O88" s="19">
        <v>94.001910917102549</v>
      </c>
      <c r="P88" s="19">
        <v>100.94937816581788</v>
      </c>
      <c r="Q88" s="19">
        <v>91.102911259382367</v>
      </c>
      <c r="R88" s="19">
        <v>78.82284953854122</v>
      </c>
      <c r="S88" s="19">
        <v>102.44932005977807</v>
      </c>
      <c r="T88" s="19">
        <v>92.698188350358151</v>
      </c>
      <c r="U88" s="19">
        <v>102.28559684744749</v>
      </c>
      <c r="V88" s="19">
        <v>101.51172753880383</v>
      </c>
      <c r="W88" s="129">
        <v>102.75900978303409</v>
      </c>
    </row>
    <row r="89" spans="2:23" x14ac:dyDescent="0.35">
      <c r="B89" s="126"/>
      <c r="C89" s="14" t="s">
        <v>13</v>
      </c>
      <c r="D89" s="7">
        <v>101.73855466849095</v>
      </c>
      <c r="E89" s="7">
        <v>101.09538644663667</v>
      </c>
      <c r="F89" s="7">
        <v>100.69382556067063</v>
      </c>
      <c r="G89" s="7">
        <v>99.690456251189076</v>
      </c>
      <c r="H89" s="7">
        <v>101.4920387505762</v>
      </c>
      <c r="I89" s="7">
        <v>87.05563656358909</v>
      </c>
      <c r="J89" s="7">
        <v>91.293987978469431</v>
      </c>
      <c r="K89" s="7">
        <v>91.707861358245452</v>
      </c>
      <c r="L89" s="7">
        <v>102.23277139362568</v>
      </c>
      <c r="M89" s="7">
        <v>98.238996031883005</v>
      </c>
      <c r="N89" s="7">
        <v>96.841546836306307</v>
      </c>
      <c r="O89" s="7">
        <v>105.63213515980779</v>
      </c>
      <c r="P89" s="7">
        <v>100.3991438027689</v>
      </c>
      <c r="Q89" s="7">
        <v>94.61413003163392</v>
      </c>
      <c r="R89" s="7">
        <v>75.563427855392945</v>
      </c>
      <c r="S89" s="7">
        <v>108.41326442927708</v>
      </c>
      <c r="T89" s="7">
        <v>101.3868655182842</v>
      </c>
      <c r="U89" s="7">
        <v>106.64926921043944</v>
      </c>
      <c r="V89" s="7">
        <v>105.53088883236408</v>
      </c>
      <c r="W89" s="127">
        <v>107.39276959730455</v>
      </c>
    </row>
    <row r="90" spans="2:23" s="1" customFormat="1" x14ac:dyDescent="0.35">
      <c r="B90" s="128"/>
      <c r="C90" s="15" t="s">
        <v>14</v>
      </c>
      <c r="D90" s="19">
        <v>107.36723677816906</v>
      </c>
      <c r="E90" s="19">
        <v>106.61117000816628</v>
      </c>
      <c r="F90" s="19">
        <v>108.8127789397481</v>
      </c>
      <c r="G90" s="19">
        <v>108.03374423131977</v>
      </c>
      <c r="H90" s="19">
        <v>100.57240721422727</v>
      </c>
      <c r="I90" s="19">
        <v>114.21515220771927</v>
      </c>
      <c r="J90" s="19">
        <v>118.04937032567717</v>
      </c>
      <c r="K90" s="19">
        <v>118.64594634564318</v>
      </c>
      <c r="L90" s="19">
        <v>98.407733396686154</v>
      </c>
      <c r="M90" s="19">
        <v>100.64396554400059</v>
      </c>
      <c r="N90" s="19">
        <v>116.65062545878102</v>
      </c>
      <c r="O90" s="19">
        <v>113.5741187663567</v>
      </c>
      <c r="P90" s="19">
        <v>101.87110637057519</v>
      </c>
      <c r="Q90" s="19">
        <v>128.71022365619439</v>
      </c>
      <c r="R90" s="19">
        <v>75.800931536393577</v>
      </c>
      <c r="S90" s="19">
        <v>112.09694975661355</v>
      </c>
      <c r="T90" s="19">
        <v>129.81773216597907</v>
      </c>
      <c r="U90" s="19">
        <v>99.485890225015211</v>
      </c>
      <c r="V90" s="19">
        <v>102.11996369690806</v>
      </c>
      <c r="W90" s="129">
        <v>114.01396445044813</v>
      </c>
    </row>
    <row r="91" spans="2:23" x14ac:dyDescent="0.35">
      <c r="B91" s="126"/>
      <c r="C91" s="14" t="s">
        <v>15</v>
      </c>
      <c r="D91" s="7">
        <v>133.37431346806261</v>
      </c>
      <c r="E91" s="7">
        <v>134.6248020467429</v>
      </c>
      <c r="F91" s="7">
        <v>139.87957479107641</v>
      </c>
      <c r="G91" s="7">
        <v>142.50051081601046</v>
      </c>
      <c r="H91" s="7">
        <v>119.86805411956551</v>
      </c>
      <c r="I91" s="7">
        <v>244.54269812506655</v>
      </c>
      <c r="J91" s="7">
        <v>258.81513204155209</v>
      </c>
      <c r="K91" s="7">
        <v>233.77703503681931</v>
      </c>
      <c r="L91" s="7">
        <v>107.34087444595521</v>
      </c>
      <c r="M91" s="7">
        <v>125.07973766957615</v>
      </c>
      <c r="N91" s="7">
        <v>120.75937116030053</v>
      </c>
      <c r="O91" s="7">
        <v>148.50362463166422</v>
      </c>
      <c r="P91" s="7">
        <v>114.94645965878179</v>
      </c>
      <c r="Q91" s="7">
        <v>151.51144919320421</v>
      </c>
      <c r="R91" s="7">
        <v>118.30366871666797</v>
      </c>
      <c r="S91" s="7">
        <v>108.969105354796</v>
      </c>
      <c r="T91" s="7">
        <v>175.96451718706069</v>
      </c>
      <c r="U91" s="7">
        <v>107.45560123234176</v>
      </c>
      <c r="V91" s="7">
        <v>109.76041721924543</v>
      </c>
      <c r="W91" s="127">
        <v>122.3810290525166</v>
      </c>
    </row>
    <row r="92" spans="2:23" s="1" customFormat="1" x14ac:dyDescent="0.35">
      <c r="B92" s="128">
        <v>2020</v>
      </c>
      <c r="C92" s="15" t="s">
        <v>4</v>
      </c>
      <c r="D92" s="19">
        <v>100.01220893939407</v>
      </c>
      <c r="E92" s="19">
        <v>100.46357111545998</v>
      </c>
      <c r="F92" s="19">
        <v>99.277332550730563</v>
      </c>
      <c r="G92" s="19">
        <v>99.761592203860346</v>
      </c>
      <c r="H92" s="19">
        <v>101.48365716028438</v>
      </c>
      <c r="I92" s="19">
        <v>87.186287873230839</v>
      </c>
      <c r="J92" s="19">
        <v>83.765506777384033</v>
      </c>
      <c r="K92" s="19">
        <v>89.749662176313166</v>
      </c>
      <c r="L92" s="19">
        <v>103.29516498003477</v>
      </c>
      <c r="M92" s="19">
        <v>101.82589965502216</v>
      </c>
      <c r="N92" s="19">
        <v>103.84588421522574</v>
      </c>
      <c r="O92" s="19">
        <v>101.58009362759286</v>
      </c>
      <c r="P92" s="19">
        <v>107.41666104677712</v>
      </c>
      <c r="Q92" s="19">
        <v>90.419845521361452</v>
      </c>
      <c r="R92" s="19">
        <v>232.99797027606814</v>
      </c>
      <c r="S92" s="19">
        <v>96.444927052460301</v>
      </c>
      <c r="T92" s="19">
        <v>88.32878842373087</v>
      </c>
      <c r="U92" s="19">
        <v>106.53726896258189</v>
      </c>
      <c r="V92" s="19">
        <v>102.67978737105727</v>
      </c>
      <c r="W92" s="129">
        <v>96.044197667232694</v>
      </c>
    </row>
    <row r="93" spans="2:23" x14ac:dyDescent="0.35">
      <c r="B93" s="126"/>
      <c r="C93" s="14" t="s">
        <v>5</v>
      </c>
      <c r="D93" s="7">
        <v>100.09487607247343</v>
      </c>
      <c r="E93" s="7">
        <v>99.740328053713526</v>
      </c>
      <c r="F93" s="7">
        <v>99.851568773395357</v>
      </c>
      <c r="G93" s="7">
        <v>99.348276262804035</v>
      </c>
      <c r="H93" s="7">
        <v>103.72167997080317</v>
      </c>
      <c r="I93" s="7">
        <v>86.057868781036177</v>
      </c>
      <c r="J93" s="7">
        <v>73.73906116741594</v>
      </c>
      <c r="K93" s="7">
        <v>78.98050656760995</v>
      </c>
      <c r="L93" s="7">
        <v>97.054116665384868</v>
      </c>
      <c r="M93" s="7">
        <v>102.22624758361513</v>
      </c>
      <c r="N93" s="7">
        <v>106.35207180675312</v>
      </c>
      <c r="O93" s="7">
        <v>98.455629126456842</v>
      </c>
      <c r="P93" s="7">
        <v>107.30330744198686</v>
      </c>
      <c r="Q93" s="7">
        <v>101.63215268967247</v>
      </c>
      <c r="R93" s="7">
        <v>165.51765546861205</v>
      </c>
      <c r="S93" s="7">
        <v>101.91363150747694</v>
      </c>
      <c r="T93" s="7">
        <v>87.721251857417656</v>
      </c>
      <c r="U93" s="7">
        <v>104.42097161414749</v>
      </c>
      <c r="V93" s="7">
        <v>100.97807399977007</v>
      </c>
      <c r="W93" s="127">
        <v>103.21177555931973</v>
      </c>
    </row>
    <row r="94" spans="2:23" s="1" customFormat="1" x14ac:dyDescent="0.35">
      <c r="B94" s="128"/>
      <c r="C94" s="15" t="s">
        <v>6</v>
      </c>
      <c r="D94" s="19">
        <v>92.793720634176253</v>
      </c>
      <c r="E94" s="19">
        <v>95.893260791535724</v>
      </c>
      <c r="F94" s="19">
        <v>96.450579791757761</v>
      </c>
      <c r="G94" s="19">
        <v>101.07961385047204</v>
      </c>
      <c r="H94" s="19">
        <v>138.9081098205742</v>
      </c>
      <c r="I94" s="19">
        <v>71.449877789874478</v>
      </c>
      <c r="J94" s="19">
        <v>44.369115384031453</v>
      </c>
      <c r="K94" s="19">
        <v>44.181471295289128</v>
      </c>
      <c r="L94" s="19">
        <v>119.02322264521273</v>
      </c>
      <c r="M94" s="19">
        <v>120.43576149598496</v>
      </c>
      <c r="N94" s="19">
        <v>77.573576430092388</v>
      </c>
      <c r="O94" s="19">
        <v>71.481332897713656</v>
      </c>
      <c r="P94" s="19">
        <v>137.06034435686522</v>
      </c>
      <c r="Q94" s="19">
        <v>82.85288456294677</v>
      </c>
      <c r="R94" s="19">
        <v>61.903216460427103</v>
      </c>
      <c r="S94" s="19">
        <v>74.117712918380747</v>
      </c>
      <c r="T94" s="19">
        <v>81.38805525978114</v>
      </c>
      <c r="U94" s="19">
        <v>78.652563889278582</v>
      </c>
      <c r="V94" s="19">
        <v>79.519435643014603</v>
      </c>
      <c r="W94" s="129">
        <v>65.54506991621561</v>
      </c>
    </row>
    <row r="95" spans="2:23" x14ac:dyDescent="0.35">
      <c r="B95" s="126"/>
      <c r="C95" s="14" t="s">
        <v>7</v>
      </c>
      <c r="D95" s="7">
        <v>56.843593021733383</v>
      </c>
      <c r="E95" s="7">
        <v>62.718903274320979</v>
      </c>
      <c r="F95" s="7">
        <v>60.574747483161332</v>
      </c>
      <c r="G95" s="7">
        <v>68.869895278669262</v>
      </c>
      <c r="H95" s="7">
        <v>113.5746096865325</v>
      </c>
      <c r="I95" s="7">
        <v>61.366004130941462</v>
      </c>
      <c r="J95" s="7">
        <v>8.9922186675462275</v>
      </c>
      <c r="K95" s="7">
        <v>7.3745200716878605</v>
      </c>
      <c r="L95" s="7">
        <v>86.290042238225965</v>
      </c>
      <c r="M95" s="7">
        <v>77.432773370436905</v>
      </c>
      <c r="N95" s="7">
        <v>41.589236531112547</v>
      </c>
      <c r="O95" s="7">
        <v>40.460407346587161</v>
      </c>
      <c r="P95" s="7">
        <v>98.328550696931899</v>
      </c>
      <c r="Q95" s="7">
        <v>62.828077946090474</v>
      </c>
      <c r="R95" s="7">
        <v>25.301144944577235</v>
      </c>
      <c r="S95" s="7">
        <v>25.989088855345532</v>
      </c>
      <c r="T95" s="7">
        <v>54.935543896019801</v>
      </c>
      <c r="U95" s="7">
        <v>30.087015851668042</v>
      </c>
      <c r="V95" s="7">
        <v>43.299618388651055</v>
      </c>
      <c r="W95" s="127">
        <v>5.1926161656055179</v>
      </c>
    </row>
    <row r="96" spans="2:23" x14ac:dyDescent="0.35">
      <c r="B96" s="128"/>
      <c r="C96" s="15" t="s">
        <v>8</v>
      </c>
      <c r="D96" s="19">
        <v>74.821508866969367</v>
      </c>
      <c r="E96" s="19">
        <v>78.28101893509664</v>
      </c>
      <c r="F96" s="19">
        <v>79.073067366229083</v>
      </c>
      <c r="G96" s="19">
        <v>84.265164770611008</v>
      </c>
      <c r="H96" s="19">
        <v>112.18129363121407</v>
      </c>
      <c r="I96" s="19">
        <v>81.216761643981442</v>
      </c>
      <c r="J96" s="19">
        <v>23.187363898018855</v>
      </c>
      <c r="K96" s="19">
        <v>15.350071623446663</v>
      </c>
      <c r="L96" s="19">
        <v>91.484963363564773</v>
      </c>
      <c r="M96" s="19">
        <v>90.096481554969131</v>
      </c>
      <c r="N96" s="19">
        <v>87.513245035780557</v>
      </c>
      <c r="O96" s="19">
        <v>76.139474433789744</v>
      </c>
      <c r="P96" s="19">
        <v>110.94508822935487</v>
      </c>
      <c r="Q96" s="19">
        <v>98.117430937339108</v>
      </c>
      <c r="R96" s="19">
        <v>47.123447526591313</v>
      </c>
      <c r="S96" s="19">
        <v>68.864773090080732</v>
      </c>
      <c r="T96" s="19">
        <v>67.789485684199207</v>
      </c>
      <c r="U96" s="19">
        <v>59.201197632932022</v>
      </c>
      <c r="V96" s="19">
        <v>59.388483764330857</v>
      </c>
      <c r="W96" s="129">
        <v>44.408293771871072</v>
      </c>
    </row>
    <row r="97" spans="2:23" x14ac:dyDescent="0.35">
      <c r="B97" s="126"/>
      <c r="C97" s="14" t="s">
        <v>9</v>
      </c>
      <c r="D97" s="7">
        <v>85.082065837063141</v>
      </c>
      <c r="E97" s="7">
        <v>87.707291942845927</v>
      </c>
      <c r="F97" s="7">
        <v>89.526254092025283</v>
      </c>
      <c r="G97" s="7">
        <v>93.64866307234314</v>
      </c>
      <c r="H97" s="7">
        <v>105.43709650098955</v>
      </c>
      <c r="I97" s="7">
        <v>89.812298173233685</v>
      </c>
      <c r="J97" s="7">
        <v>46.634160923101575</v>
      </c>
      <c r="K97" s="7">
        <v>38.048418980882438</v>
      </c>
      <c r="L97" s="7">
        <v>96.792146105251348</v>
      </c>
      <c r="M97" s="7">
        <v>89.785670425827703</v>
      </c>
      <c r="N97" s="7">
        <v>127.8451192472686</v>
      </c>
      <c r="O97" s="7">
        <v>92.8448623109865</v>
      </c>
      <c r="P97" s="7">
        <v>108.56697053854785</v>
      </c>
      <c r="Q97" s="7">
        <v>133.70591545522396</v>
      </c>
      <c r="R97" s="7">
        <v>54.985452701421842</v>
      </c>
      <c r="S97" s="7">
        <v>85.937974661423965</v>
      </c>
      <c r="T97" s="7">
        <v>77.651264556016045</v>
      </c>
      <c r="U97" s="7">
        <v>77.623510367029752</v>
      </c>
      <c r="V97" s="7">
        <v>68.949800713197476</v>
      </c>
      <c r="W97" s="127">
        <v>62.003200721442788</v>
      </c>
    </row>
    <row r="98" spans="2:23" x14ac:dyDescent="0.35">
      <c r="B98" s="128"/>
      <c r="C98" s="15" t="s">
        <v>10</v>
      </c>
      <c r="D98" s="19">
        <v>90.710612167282932</v>
      </c>
      <c r="E98" s="19">
        <v>92.480637741128248</v>
      </c>
      <c r="F98" s="19">
        <v>94.82465543313522</v>
      </c>
      <c r="G98" s="19">
        <v>97.771532851861551</v>
      </c>
      <c r="H98" s="19">
        <v>106.30763213047403</v>
      </c>
      <c r="I98" s="19">
        <v>86.564846354359545</v>
      </c>
      <c r="J98" s="19">
        <v>48.998341222241223</v>
      </c>
      <c r="K98" s="19">
        <v>45.324937068003102</v>
      </c>
      <c r="L98" s="19">
        <v>112.33022094073021</v>
      </c>
      <c r="M98" s="19">
        <v>94.414281884374546</v>
      </c>
      <c r="N98" s="19">
        <v>130.68790347570274</v>
      </c>
      <c r="O98" s="19">
        <v>97.303000653288251</v>
      </c>
      <c r="P98" s="19">
        <v>114.96549696591734</v>
      </c>
      <c r="Q98" s="19">
        <v>133.81478493420585</v>
      </c>
      <c r="R98" s="19">
        <v>58.439277951725487</v>
      </c>
      <c r="S98" s="19">
        <v>98.814005819838329</v>
      </c>
      <c r="T98" s="19">
        <v>82.406680806046879</v>
      </c>
      <c r="U98" s="19">
        <v>87.589772800802194</v>
      </c>
      <c r="V98" s="19">
        <v>75.776763084341965</v>
      </c>
      <c r="W98" s="129">
        <v>75.149978597477016</v>
      </c>
    </row>
    <row r="99" spans="2:23" x14ac:dyDescent="0.35">
      <c r="B99" s="126"/>
      <c r="C99" s="14" t="s">
        <v>11</v>
      </c>
      <c r="D99" s="7">
        <v>87.62196443833848</v>
      </c>
      <c r="E99" s="7">
        <v>89.110329302219327</v>
      </c>
      <c r="F99" s="7">
        <v>90.872680264799584</v>
      </c>
      <c r="G99" s="7">
        <v>93.319372534429704</v>
      </c>
      <c r="H99" s="7">
        <v>101.79957139490713</v>
      </c>
      <c r="I99" s="7">
        <v>85.491852946539964</v>
      </c>
      <c r="J99" s="7">
        <v>47.481746052752761</v>
      </c>
      <c r="K99" s="7">
        <v>40.200651657721551</v>
      </c>
      <c r="L99" s="7">
        <v>106.53669088072282</v>
      </c>
      <c r="M99" s="7">
        <v>89.307313496074997</v>
      </c>
      <c r="N99" s="7">
        <v>111.73981759330364</v>
      </c>
      <c r="O99" s="7">
        <v>93.205607986058141</v>
      </c>
      <c r="P99" s="7">
        <v>111.79318219432245</v>
      </c>
      <c r="Q99" s="7">
        <v>124.34399411157659</v>
      </c>
      <c r="R99" s="7">
        <v>70.070011468006811</v>
      </c>
      <c r="S99" s="7">
        <v>98.723714367210519</v>
      </c>
      <c r="T99" s="7">
        <v>84.080439134163782</v>
      </c>
      <c r="U99" s="7">
        <v>83.72953347731486</v>
      </c>
      <c r="V99" s="7">
        <v>75.821967105582956</v>
      </c>
      <c r="W99" s="127">
        <v>74.537464074476588</v>
      </c>
    </row>
    <row r="100" spans="2:23" x14ac:dyDescent="0.35">
      <c r="B100" s="128"/>
      <c r="C100" s="15" t="s">
        <v>12</v>
      </c>
      <c r="D100" s="19">
        <v>98.366009648164692</v>
      </c>
      <c r="E100" s="19">
        <v>98.098627365711678</v>
      </c>
      <c r="F100" s="19">
        <v>101.66324601361352</v>
      </c>
      <c r="G100" s="19">
        <v>101.8050320957729</v>
      </c>
      <c r="H100" s="19">
        <v>104.10001160447936</v>
      </c>
      <c r="I100" s="19">
        <v>100.49164617209112</v>
      </c>
      <c r="J100" s="19">
        <v>74.452126502839789</v>
      </c>
      <c r="K100" s="19">
        <v>63.631168092114009</v>
      </c>
      <c r="L100" s="19">
        <v>104.37330707656893</v>
      </c>
      <c r="M100" s="19">
        <v>97.830223090095785</v>
      </c>
      <c r="N100" s="19">
        <v>117.57418116276814</v>
      </c>
      <c r="O100" s="19">
        <v>109.87808845249924</v>
      </c>
      <c r="P100" s="19">
        <v>115.03601941497767</v>
      </c>
      <c r="Q100" s="19">
        <v>118.23681706318435</v>
      </c>
      <c r="R100" s="19">
        <v>74.405908243100825</v>
      </c>
      <c r="S100" s="19">
        <v>114.70976889050294</v>
      </c>
      <c r="T100" s="19">
        <v>96.438867027276416</v>
      </c>
      <c r="U100" s="19">
        <v>101.13907219697134</v>
      </c>
      <c r="V100" s="19">
        <v>86.397144205959194</v>
      </c>
      <c r="W100" s="129">
        <v>100.71661846522875</v>
      </c>
    </row>
    <row r="101" spans="2:23" x14ac:dyDescent="0.35">
      <c r="B101" s="126"/>
      <c r="C101" s="14" t="s">
        <v>13</v>
      </c>
      <c r="D101" s="7">
        <v>106.47479643960141</v>
      </c>
      <c r="E101" s="7">
        <v>105.48894440439918</v>
      </c>
      <c r="F101" s="7">
        <v>109.959631920635</v>
      </c>
      <c r="G101" s="7">
        <v>109.18347405233536</v>
      </c>
      <c r="H101" s="7">
        <v>110.35720008544962</v>
      </c>
      <c r="I101" s="7">
        <v>119.10294804138151</v>
      </c>
      <c r="J101" s="7">
        <v>87.096390463699763</v>
      </c>
      <c r="K101" s="7">
        <v>78.217614519750938</v>
      </c>
      <c r="L101" s="7">
        <v>112.7626432870878</v>
      </c>
      <c r="M101" s="7">
        <v>103.28190561375091</v>
      </c>
      <c r="N101" s="7">
        <v>125.9728776508309</v>
      </c>
      <c r="O101" s="7">
        <v>121.59548718473354</v>
      </c>
      <c r="P101" s="7">
        <v>121.62114656167229</v>
      </c>
      <c r="Q101" s="7">
        <v>117.18134635110071</v>
      </c>
      <c r="R101" s="7">
        <v>66.596989235210359</v>
      </c>
      <c r="S101" s="7">
        <v>123.84114365841108</v>
      </c>
      <c r="T101" s="7">
        <v>110.21602940630848</v>
      </c>
      <c r="U101" s="7">
        <v>105.51752729138096</v>
      </c>
      <c r="V101" s="7">
        <v>93.82495204331201</v>
      </c>
      <c r="W101" s="127">
        <v>115.14161035489545</v>
      </c>
    </row>
    <row r="102" spans="2:23" x14ac:dyDescent="0.35">
      <c r="B102" s="128"/>
      <c r="C102" s="15" t="s">
        <v>14</v>
      </c>
      <c r="D102" s="19">
        <v>112.16553392076041</v>
      </c>
      <c r="E102" s="19">
        <v>112.13472804830953</v>
      </c>
      <c r="F102" s="19">
        <v>119.15919922706597</v>
      </c>
      <c r="G102" s="19">
        <v>120.16614842598182</v>
      </c>
      <c r="H102" s="19">
        <v>108.12621202177471</v>
      </c>
      <c r="I102" s="19">
        <v>122.97053124310216</v>
      </c>
      <c r="J102" s="19">
        <v>116.6547915072933</v>
      </c>
      <c r="K102" s="19">
        <v>111.17159804405156</v>
      </c>
      <c r="L102" s="19">
        <v>110.53859206676486</v>
      </c>
      <c r="M102" s="19">
        <v>103.1044323818064</v>
      </c>
      <c r="N102" s="19">
        <v>165.96855141049423</v>
      </c>
      <c r="O102" s="19">
        <v>137.67864701063095</v>
      </c>
      <c r="P102" s="19">
        <v>121.73190416294611</v>
      </c>
      <c r="Q102" s="19">
        <v>171.80834462332163</v>
      </c>
      <c r="R102" s="19">
        <v>71.141978756776069</v>
      </c>
      <c r="S102" s="19">
        <v>131.40918929240166</v>
      </c>
      <c r="T102" s="19">
        <v>140.15145465647649</v>
      </c>
      <c r="U102" s="19">
        <v>102.8484590062571</v>
      </c>
      <c r="V102" s="19">
        <v>86.778746404968416</v>
      </c>
      <c r="W102" s="129">
        <v>112.43635424114986</v>
      </c>
    </row>
    <row r="103" spans="2:23" x14ac:dyDescent="0.35">
      <c r="B103" s="126"/>
      <c r="C103" s="14" t="s">
        <v>15</v>
      </c>
      <c r="D103" s="7">
        <v>130.66092410251611</v>
      </c>
      <c r="E103" s="7">
        <v>130.60363691312705</v>
      </c>
      <c r="F103" s="7">
        <v>139.39828569351255</v>
      </c>
      <c r="G103" s="7">
        <v>140.63153692159992</v>
      </c>
      <c r="H103" s="7">
        <v>126.13042276374351</v>
      </c>
      <c r="I103" s="7">
        <v>251.33068361522439</v>
      </c>
      <c r="J103" s="7">
        <v>213.90877137064385</v>
      </c>
      <c r="K103" s="7">
        <v>171.47559393555488</v>
      </c>
      <c r="L103" s="7">
        <v>124.69531653638552</v>
      </c>
      <c r="M103" s="7">
        <v>122.37918971550803</v>
      </c>
      <c r="N103" s="7">
        <v>126.81089438172941</v>
      </c>
      <c r="O103" s="7">
        <v>148.31854422136396</v>
      </c>
      <c r="P103" s="7">
        <v>131.40729218707403</v>
      </c>
      <c r="Q103" s="7">
        <v>141.68232951808781</v>
      </c>
      <c r="R103" s="7">
        <v>105.48578981269532</v>
      </c>
      <c r="S103" s="7">
        <v>119.60359907941394</v>
      </c>
      <c r="T103" s="7">
        <v>173.47214773141323</v>
      </c>
      <c r="U103" s="7">
        <v>110.54327893335922</v>
      </c>
      <c r="V103" s="7">
        <v>98.944573312998159</v>
      </c>
      <c r="W103" s="127">
        <v>131.16454674814281</v>
      </c>
    </row>
    <row r="104" spans="2:23" x14ac:dyDescent="0.35">
      <c r="B104" s="128">
        <v>2021</v>
      </c>
      <c r="C104" s="15" t="s">
        <v>4</v>
      </c>
      <c r="D104" s="19">
        <v>93.997427562628033</v>
      </c>
      <c r="E104" s="19">
        <v>94.954544018385747</v>
      </c>
      <c r="F104" s="19">
        <v>96.614578607901308</v>
      </c>
      <c r="G104" s="19">
        <v>98.266855882786246</v>
      </c>
      <c r="H104" s="19">
        <v>106.76150613594974</v>
      </c>
      <c r="I104" s="19">
        <v>85.107073952482352</v>
      </c>
      <c r="J104" s="19">
        <v>56.986165406511013</v>
      </c>
      <c r="K104" s="19">
        <v>47.125395291400878</v>
      </c>
      <c r="L104" s="19">
        <v>118.02508243271879</v>
      </c>
      <c r="M104" s="19">
        <v>99.512797799641731</v>
      </c>
      <c r="N104" s="19">
        <v>107.34271611238417</v>
      </c>
      <c r="O104" s="19">
        <v>92.4024887404873</v>
      </c>
      <c r="P104" s="19">
        <v>121.98136146595652</v>
      </c>
      <c r="Q104" s="19">
        <v>106.84465162371464</v>
      </c>
      <c r="R104" s="19">
        <v>112.43643353617145</v>
      </c>
      <c r="S104" s="19">
        <v>103.22020016729492</v>
      </c>
      <c r="T104" s="19">
        <v>90.620990264565478</v>
      </c>
      <c r="U104" s="19">
        <v>95.885174010069591</v>
      </c>
      <c r="V104" s="19">
        <v>84.497250677814591</v>
      </c>
      <c r="W104" s="129">
        <v>85.583233625688493</v>
      </c>
    </row>
    <row r="105" spans="2:23" x14ac:dyDescent="0.35">
      <c r="B105" s="126"/>
      <c r="C105" s="14" t="s">
        <v>5</v>
      </c>
      <c r="D105" s="7">
        <v>101.72716499816316</v>
      </c>
      <c r="E105" s="7">
        <v>100.105149605463</v>
      </c>
      <c r="F105" s="7">
        <v>104.99788755455867</v>
      </c>
      <c r="G105" s="7">
        <v>103.35199388233009</v>
      </c>
      <c r="H105" s="7">
        <v>104.4171335763014</v>
      </c>
      <c r="I105" s="7">
        <v>84.583110198226592</v>
      </c>
      <c r="J105" s="7">
        <v>66.782579644831785</v>
      </c>
      <c r="K105" s="7">
        <v>61.011899138273918</v>
      </c>
      <c r="L105" s="7">
        <v>100.67039010516929</v>
      </c>
      <c r="M105" s="7">
        <v>99.750180952857392</v>
      </c>
      <c r="N105" s="7">
        <v>122.04934448344302</v>
      </c>
      <c r="O105" s="7">
        <v>106.83424323315009</v>
      </c>
      <c r="P105" s="7">
        <v>118.10603152734475</v>
      </c>
      <c r="Q105" s="7">
        <v>127.16709809697213</v>
      </c>
      <c r="R105" s="7">
        <v>123.38211974868057</v>
      </c>
      <c r="S105" s="7">
        <v>124.88491518599658</v>
      </c>
      <c r="T105" s="7">
        <v>97.192879693151426</v>
      </c>
      <c r="U105" s="7">
        <v>106.32553185296703</v>
      </c>
      <c r="V105" s="7">
        <v>89.854543858078401</v>
      </c>
      <c r="W105" s="127">
        <v>115.98661273911277</v>
      </c>
    </row>
    <row r="106" spans="2:23" x14ac:dyDescent="0.35">
      <c r="B106" s="128"/>
      <c r="C106" s="15" t="s">
        <v>6</v>
      </c>
      <c r="D106" s="19">
        <v>113.27999788337402</v>
      </c>
      <c r="E106" s="19">
        <v>111.56427937941302</v>
      </c>
      <c r="F106" s="19">
        <v>115.48974142036974</v>
      </c>
      <c r="G106" s="19">
        <v>113.56155082657764</v>
      </c>
      <c r="H106" s="19">
        <v>118.437378167416</v>
      </c>
      <c r="I106" s="19">
        <v>101.80011525221889</v>
      </c>
      <c r="J106" s="19">
        <v>82.013302575985918</v>
      </c>
      <c r="K106" s="19">
        <v>72.452276883115857</v>
      </c>
      <c r="L106" s="19">
        <v>118.14713574977196</v>
      </c>
      <c r="M106" s="19">
        <v>107.47407784758254</v>
      </c>
      <c r="N106" s="19">
        <v>131.23128219858677</v>
      </c>
      <c r="O106" s="19">
        <v>122.96413464252238</v>
      </c>
      <c r="P106" s="19">
        <v>125.97112731245903</v>
      </c>
      <c r="Q106" s="19">
        <v>117.48963239951129</v>
      </c>
      <c r="R106" s="19">
        <v>81.260046420575307</v>
      </c>
      <c r="S106" s="19">
        <v>136.62806496639078</v>
      </c>
      <c r="T106" s="19">
        <v>111.41500988920512</v>
      </c>
      <c r="U106" s="19">
        <v>113.36320834347411</v>
      </c>
      <c r="V106" s="19">
        <v>105.25869758072344</v>
      </c>
      <c r="W106" s="129">
        <v>128.36320760845871</v>
      </c>
    </row>
    <row r="107" spans="2:23" x14ac:dyDescent="0.35">
      <c r="B107" s="126"/>
      <c r="C107" s="14" t="s">
        <v>7</v>
      </c>
      <c r="D107" s="7">
        <v>95.717943354401598</v>
      </c>
      <c r="E107" s="7">
        <v>94.289524469846484</v>
      </c>
      <c r="F107" s="7">
        <v>97.671780035643806</v>
      </c>
      <c r="G107" s="7">
        <v>96.083560447041094</v>
      </c>
      <c r="H107" s="7">
        <v>109.38184541422918</v>
      </c>
      <c r="I107" s="7">
        <v>81.046609675220338</v>
      </c>
      <c r="J107" s="7">
        <v>51.866233856084541</v>
      </c>
      <c r="K107" s="7">
        <v>50.713288558163526</v>
      </c>
      <c r="L107" s="7">
        <v>115.69919912712258</v>
      </c>
      <c r="M107" s="7">
        <v>93.89833040653491</v>
      </c>
      <c r="N107" s="7">
        <v>100.91255200530038</v>
      </c>
      <c r="O107" s="7">
        <v>81.838181623518679</v>
      </c>
      <c r="P107" s="7">
        <v>114.59390737670567</v>
      </c>
      <c r="Q107" s="7">
        <v>87.759221999755539</v>
      </c>
      <c r="R107" s="7">
        <v>54.579318019105315</v>
      </c>
      <c r="S107" s="7">
        <v>113.70859160510074</v>
      </c>
      <c r="T107" s="7">
        <v>92.333875439193719</v>
      </c>
      <c r="U107" s="7">
        <v>95.500093275405703</v>
      </c>
      <c r="V107" s="7">
        <v>88.625576977855772</v>
      </c>
      <c r="W107" s="127">
        <v>108.27544714145991</v>
      </c>
    </row>
    <row r="108" spans="2:23" x14ac:dyDescent="0.35">
      <c r="B108" s="128"/>
      <c r="C108" s="15" t="s">
        <v>8</v>
      </c>
      <c r="D108" s="19">
        <v>92.793462384497104</v>
      </c>
      <c r="E108" s="19">
        <v>93.575900791330341</v>
      </c>
      <c r="F108" s="19">
        <v>98.670026331634148</v>
      </c>
      <c r="G108" s="19">
        <v>100.58049246411302</v>
      </c>
      <c r="H108" s="19">
        <v>115.55414287068774</v>
      </c>
      <c r="I108" s="19">
        <v>95.46874633777233</v>
      </c>
      <c r="J108" s="19">
        <v>70.819394827000664</v>
      </c>
      <c r="K108" s="19">
        <v>66.177577607781856</v>
      </c>
      <c r="L108" s="19">
        <v>113.94561602433451</v>
      </c>
      <c r="M108" s="19">
        <v>99.780874978193367</v>
      </c>
      <c r="N108" s="19">
        <v>109.4969371653423</v>
      </c>
      <c r="O108" s="19">
        <v>98.904100124523367</v>
      </c>
      <c r="P108" s="19">
        <v>120.72815684485025</v>
      </c>
      <c r="Q108" s="19">
        <v>100.07845966734494</v>
      </c>
      <c r="R108" s="19">
        <v>61.987353931076882</v>
      </c>
      <c r="S108" s="19">
        <v>100.42301342046403</v>
      </c>
      <c r="T108" s="19">
        <v>93.4796170986465</v>
      </c>
      <c r="U108" s="19">
        <v>79.767188218926961</v>
      </c>
      <c r="V108" s="19">
        <v>71.461718053749166</v>
      </c>
      <c r="W108" s="129">
        <v>85.914896605797964</v>
      </c>
    </row>
    <row r="109" spans="2:23" x14ac:dyDescent="0.35">
      <c r="B109" s="126"/>
      <c r="C109" s="14" t="s">
        <v>9</v>
      </c>
      <c r="D109" s="7">
        <v>108.3722767875267</v>
      </c>
      <c r="E109" s="7">
        <v>106.31686288577981</v>
      </c>
      <c r="F109" s="7">
        <v>113.04128585330537</v>
      </c>
      <c r="G109" s="7">
        <v>111.03415183861911</v>
      </c>
      <c r="H109" s="7">
        <v>112.19143843542821</v>
      </c>
      <c r="I109" s="7">
        <v>108.25193676544878</v>
      </c>
      <c r="J109" s="7">
        <v>97.453160682334726</v>
      </c>
      <c r="K109" s="7">
        <v>88.051119366338853</v>
      </c>
      <c r="L109" s="7">
        <v>127.95988277987493</v>
      </c>
      <c r="M109" s="7">
        <v>104.1821294912842</v>
      </c>
      <c r="N109" s="7">
        <v>124.50456146332283</v>
      </c>
      <c r="O109" s="7">
        <v>112.76726553163934</v>
      </c>
      <c r="P109" s="7">
        <v>122.66014438358694</v>
      </c>
      <c r="Q109" s="7">
        <v>109.36796924220251</v>
      </c>
      <c r="R109" s="7">
        <v>66.261737741172112</v>
      </c>
      <c r="S109" s="7">
        <v>127.79141671037273</v>
      </c>
      <c r="T109" s="7">
        <v>109.83872622903613</v>
      </c>
      <c r="U109" s="7">
        <v>108.81334822827166</v>
      </c>
      <c r="V109" s="7">
        <v>91.423919113709914</v>
      </c>
      <c r="W109" s="127">
        <v>126.44181376595868</v>
      </c>
    </row>
    <row r="110" spans="2:23" x14ac:dyDescent="0.35">
      <c r="B110" s="128"/>
      <c r="C110" s="15" t="s">
        <v>10</v>
      </c>
      <c r="D110" s="19">
        <v>119.24035109032825</v>
      </c>
      <c r="E110" s="19">
        <v>117.82526534814028</v>
      </c>
      <c r="F110" s="19">
        <v>122.94072061277308</v>
      </c>
      <c r="G110" s="19">
        <v>121.63165346638228</v>
      </c>
      <c r="H110" s="19">
        <v>123.39993226329548</v>
      </c>
      <c r="I110" s="19">
        <v>111.65579229770397</v>
      </c>
      <c r="J110" s="19">
        <v>104.20980450255222</v>
      </c>
      <c r="K110" s="19">
        <v>95.156500280985213</v>
      </c>
      <c r="L110" s="19">
        <v>128.19851807255048</v>
      </c>
      <c r="M110" s="19">
        <v>115.79649738656335</v>
      </c>
      <c r="N110" s="19">
        <v>144.61146137878461</v>
      </c>
      <c r="O110" s="19">
        <v>124.48781204834742</v>
      </c>
      <c r="P110" s="19">
        <v>136.01561525563847</v>
      </c>
      <c r="Q110" s="19">
        <v>122.24837186230792</v>
      </c>
      <c r="R110" s="19">
        <v>79.488847573712036</v>
      </c>
      <c r="S110" s="19">
        <v>137.92904908062926</v>
      </c>
      <c r="T110" s="19">
        <v>116.84975090300513</v>
      </c>
      <c r="U110" s="19">
        <v>121.38141288433685</v>
      </c>
      <c r="V110" s="19">
        <v>105.80812482815321</v>
      </c>
      <c r="W110" s="129">
        <v>131.68064067112044</v>
      </c>
    </row>
    <row r="111" spans="2:23" x14ac:dyDescent="0.35">
      <c r="B111" s="126"/>
      <c r="C111" s="14" t="s">
        <v>11</v>
      </c>
      <c r="D111" s="7">
        <v>120.08946251462905</v>
      </c>
      <c r="E111" s="7">
        <v>118.21597233510168</v>
      </c>
      <c r="F111" s="7">
        <v>123.70919013826733</v>
      </c>
      <c r="G111" s="7">
        <v>121.78444195706808</v>
      </c>
      <c r="H111" s="7">
        <v>122.70251869648219</v>
      </c>
      <c r="I111" s="7">
        <v>111.33213625010573</v>
      </c>
      <c r="J111" s="7">
        <v>98.529874388315932</v>
      </c>
      <c r="K111" s="7">
        <v>95.093941744496561</v>
      </c>
      <c r="L111" s="7">
        <v>118.64704540297495</v>
      </c>
      <c r="M111" s="7">
        <v>111.77254650255134</v>
      </c>
      <c r="N111" s="7">
        <v>144.55994571349308</v>
      </c>
      <c r="O111" s="7">
        <v>126.06240558597584</v>
      </c>
      <c r="P111" s="7">
        <v>134.45138749195976</v>
      </c>
      <c r="Q111" s="7">
        <v>128.51696468244694</v>
      </c>
      <c r="R111" s="7">
        <v>95.850057201680642</v>
      </c>
      <c r="S111" s="7">
        <v>143.02802143291169</v>
      </c>
      <c r="T111" s="7">
        <v>120.19067292223393</v>
      </c>
      <c r="U111" s="7">
        <v>125.08100446434349</v>
      </c>
      <c r="V111" s="7">
        <v>106.94996383666164</v>
      </c>
      <c r="W111" s="127">
        <v>136.55967323419594</v>
      </c>
    </row>
    <row r="112" spans="2:23" x14ac:dyDescent="0.35">
      <c r="B112" s="128"/>
      <c r="C112" s="15" t="s">
        <v>12</v>
      </c>
      <c r="D112" s="19">
        <v>118.52337437893516</v>
      </c>
      <c r="E112" s="19">
        <v>116.14840871890479</v>
      </c>
      <c r="F112" s="19">
        <v>121.68669529886706</v>
      </c>
      <c r="G112" s="19">
        <v>119.03327029920146</v>
      </c>
      <c r="H112" s="19">
        <v>119.82860347226453</v>
      </c>
      <c r="I112" s="19">
        <v>115.53034660010543</v>
      </c>
      <c r="J112" s="19">
        <v>104.1698219785011</v>
      </c>
      <c r="K112" s="19">
        <v>95.971711132666343</v>
      </c>
      <c r="L112" s="19">
        <v>118.79776648731617</v>
      </c>
      <c r="M112" s="19">
        <v>109.7926383787492</v>
      </c>
      <c r="N112" s="19">
        <v>125.92053393587015</v>
      </c>
      <c r="O112" s="19">
        <v>123.76130285352652</v>
      </c>
      <c r="P112" s="19">
        <v>130.65740385430587</v>
      </c>
      <c r="Q112" s="19">
        <v>106.91584714924925</v>
      </c>
      <c r="R112" s="19">
        <v>83.665242469365737</v>
      </c>
      <c r="S112" s="19">
        <v>144.09492263983472</v>
      </c>
      <c r="T112" s="19">
        <v>121.68469941382816</v>
      </c>
      <c r="U112" s="19">
        <v>129.28308345234404</v>
      </c>
      <c r="V112" s="19">
        <v>107.0406178383604</v>
      </c>
      <c r="W112" s="129">
        <v>139.40215202072875</v>
      </c>
    </row>
    <row r="113" spans="2:23" x14ac:dyDescent="0.35">
      <c r="B113" s="126"/>
      <c r="C113" s="14" t="s">
        <v>13</v>
      </c>
      <c r="D113" s="7">
        <v>128.17602679380758</v>
      </c>
      <c r="E113" s="7">
        <v>126.45741239998087</v>
      </c>
      <c r="F113" s="7">
        <v>132.66495438055017</v>
      </c>
      <c r="G113" s="7">
        <v>131.07432732137104</v>
      </c>
      <c r="H113" s="7">
        <v>125.65395558047656</v>
      </c>
      <c r="I113" s="7">
        <v>134.17304646570284</v>
      </c>
      <c r="J113" s="7">
        <v>117.38836287085266</v>
      </c>
      <c r="K113" s="7">
        <v>107.72887431919018</v>
      </c>
      <c r="L113" s="7">
        <v>119.33259618425885</v>
      </c>
      <c r="M113" s="7">
        <v>115.52643531609903</v>
      </c>
      <c r="N113" s="7">
        <v>168.73188326357706</v>
      </c>
      <c r="O113" s="7">
        <v>143.60816402454347</v>
      </c>
      <c r="P113" s="7">
        <v>136.86680897182509</v>
      </c>
      <c r="Q113" s="7">
        <v>156.93177228032991</v>
      </c>
      <c r="R113" s="7">
        <v>79.84159074220166</v>
      </c>
      <c r="S113" s="7">
        <v>147.93637092850253</v>
      </c>
      <c r="T113" s="7">
        <v>139.25146495406992</v>
      </c>
      <c r="U113" s="7">
        <v>128.95723632607513</v>
      </c>
      <c r="V113" s="7">
        <v>111.88135928724785</v>
      </c>
      <c r="W113" s="127">
        <v>143.2846948409215</v>
      </c>
    </row>
    <row r="114" spans="2:23" x14ac:dyDescent="0.35">
      <c r="B114" s="128"/>
      <c r="C114" s="15" t="s">
        <v>14</v>
      </c>
      <c r="D114" s="19">
        <v>129.43953839002</v>
      </c>
      <c r="E114" s="19">
        <v>128.28149859609033</v>
      </c>
      <c r="F114" s="19">
        <v>134.95520035931625</v>
      </c>
      <c r="G114" s="19">
        <v>134.25649248676754</v>
      </c>
      <c r="H114" s="19">
        <v>122.80303315693794</v>
      </c>
      <c r="I114" s="19">
        <v>144.76487442614572</v>
      </c>
      <c r="J114" s="19">
        <v>137.7843453665478</v>
      </c>
      <c r="K114" s="19">
        <v>125.31662133158812</v>
      </c>
      <c r="L114" s="19">
        <v>121.07102238979583</v>
      </c>
      <c r="M114" s="19">
        <v>114.92502747196784</v>
      </c>
      <c r="N114" s="19">
        <v>158.58638985023862</v>
      </c>
      <c r="O114" s="19">
        <v>152.20878113754239</v>
      </c>
      <c r="P114" s="19">
        <v>134.51123580517097</v>
      </c>
      <c r="Q114" s="19">
        <v>145.53457901733796</v>
      </c>
      <c r="R114" s="19">
        <v>91.833430664345855</v>
      </c>
      <c r="S114" s="19">
        <v>156.41442613863106</v>
      </c>
      <c r="T114" s="19">
        <v>165.08375717733213</v>
      </c>
      <c r="U114" s="19">
        <v>136.63537247698613</v>
      </c>
      <c r="V114" s="19">
        <v>109.41785701255813</v>
      </c>
      <c r="W114" s="129">
        <v>139.62008784583691</v>
      </c>
    </row>
    <row r="115" spans="2:23" x14ac:dyDescent="0.35">
      <c r="B115" s="126"/>
      <c r="C115" s="14" t="s">
        <v>15</v>
      </c>
      <c r="D115" s="7">
        <v>160.88491671623859</v>
      </c>
      <c r="E115" s="7">
        <v>163.1361389671608</v>
      </c>
      <c r="F115" s="7">
        <v>171.69213602351559</v>
      </c>
      <c r="G115" s="7">
        <v>176.27513289726679</v>
      </c>
      <c r="H115" s="7">
        <v>148.80919376529866</v>
      </c>
      <c r="I115" s="7">
        <v>309.8483740341448</v>
      </c>
      <c r="J115" s="7">
        <v>290.15717515014484</v>
      </c>
      <c r="K115" s="7">
        <v>240.22815717881269</v>
      </c>
      <c r="L115" s="7">
        <v>139.88988386676152</v>
      </c>
      <c r="M115" s="7">
        <v>141.50482081112744</v>
      </c>
      <c r="N115" s="7">
        <v>179.76668875616537</v>
      </c>
      <c r="O115" s="7">
        <v>190.62643461724855</v>
      </c>
      <c r="P115" s="7">
        <v>153.99315025828955</v>
      </c>
      <c r="Q115" s="7">
        <v>191.66866954619505</v>
      </c>
      <c r="R115" s="7">
        <v>135.0586044876612</v>
      </c>
      <c r="S115" s="7">
        <v>154.01497955467929</v>
      </c>
      <c r="T115" s="7">
        <v>217.40677998343742</v>
      </c>
      <c r="U115" s="7">
        <v>138.67502104584401</v>
      </c>
      <c r="V115" s="7">
        <v>121.65504680195491</v>
      </c>
      <c r="W115" s="127">
        <v>141.09399106611244</v>
      </c>
    </row>
    <row r="116" spans="2:23" x14ac:dyDescent="0.35">
      <c r="B116" s="128">
        <v>2022</v>
      </c>
      <c r="C116" s="15" t="s">
        <v>4</v>
      </c>
      <c r="D116" s="19">
        <v>122.54392059507641</v>
      </c>
      <c r="E116" s="19">
        <v>122.31683425243958</v>
      </c>
      <c r="F116" s="19">
        <v>126.34332149918934</v>
      </c>
      <c r="G116" s="19">
        <v>126.61338143706632</v>
      </c>
      <c r="H116" s="19">
        <v>131.68073497717228</v>
      </c>
      <c r="I116" s="19">
        <v>112.30557102712156</v>
      </c>
      <c r="J116" s="19">
        <v>98.242050364636512</v>
      </c>
      <c r="K116" s="19">
        <v>96.475322257245566</v>
      </c>
      <c r="L116" s="19">
        <v>147.4420740543149</v>
      </c>
      <c r="M116" s="19">
        <v>121.2425252500758</v>
      </c>
      <c r="N116" s="19">
        <v>131.62833397569261</v>
      </c>
      <c r="O116" s="19">
        <v>138.0703531642057</v>
      </c>
      <c r="P116" s="19">
        <v>141.3986305636931</v>
      </c>
      <c r="Q116" s="19">
        <v>113.7266717125123</v>
      </c>
      <c r="R116" s="19">
        <v>218.72903295809172</v>
      </c>
      <c r="S116" s="19">
        <v>134.83439058023583</v>
      </c>
      <c r="T116" s="19">
        <v>116.83368826781467</v>
      </c>
      <c r="U116" s="19">
        <v>130.87638154030148</v>
      </c>
      <c r="V116" s="19">
        <v>108.75221349793244</v>
      </c>
      <c r="W116" s="129">
        <v>124.54028009331934</v>
      </c>
    </row>
    <row r="117" spans="2:23" x14ac:dyDescent="0.35">
      <c r="B117" s="126"/>
      <c r="C117" s="14" t="s">
        <v>5</v>
      </c>
      <c r="D117" s="7">
        <v>119.52815258150289</v>
      </c>
      <c r="E117" s="7">
        <v>119.03399474567335</v>
      </c>
      <c r="F117" s="7">
        <v>122.79841576440944</v>
      </c>
      <c r="G117" s="7">
        <v>122.63755586383431</v>
      </c>
      <c r="H117" s="7">
        <v>128.41510134514118</v>
      </c>
      <c r="I117" s="7">
        <v>99.369402605004396</v>
      </c>
      <c r="J117" s="7">
        <v>89.751302133121342</v>
      </c>
      <c r="K117" s="7">
        <v>91.178829531251822</v>
      </c>
      <c r="L117" s="7">
        <v>114.46312277940038</v>
      </c>
      <c r="M117" s="7">
        <v>114.70757745341615</v>
      </c>
      <c r="N117" s="7">
        <v>123.28045735015671</v>
      </c>
      <c r="O117" s="7">
        <v>126.6281337603111</v>
      </c>
      <c r="P117" s="7">
        <v>133.16952973691951</v>
      </c>
      <c r="Q117" s="7">
        <v>120.90875320587135</v>
      </c>
      <c r="R117" s="7">
        <v>160.81459826396264</v>
      </c>
      <c r="S117" s="7">
        <v>146.33510205072284</v>
      </c>
      <c r="T117" s="7">
        <v>112.91550128570461</v>
      </c>
      <c r="U117" s="7">
        <v>137.23584049133854</v>
      </c>
      <c r="V117" s="7">
        <v>107.65719895289369</v>
      </c>
      <c r="W117" s="127">
        <v>123.87238868894303</v>
      </c>
    </row>
    <row r="118" spans="2:23" x14ac:dyDescent="0.35">
      <c r="B118" s="128"/>
      <c r="C118" s="15" t="s">
        <v>6</v>
      </c>
      <c r="D118" s="19">
        <v>138.71281199744234</v>
      </c>
      <c r="E118" s="19">
        <v>137.7646865761441</v>
      </c>
      <c r="F118" s="19">
        <v>143.74109746111967</v>
      </c>
      <c r="G118" s="19">
        <v>143.24579425999571</v>
      </c>
      <c r="H118" s="19">
        <v>145.58999479062706</v>
      </c>
      <c r="I118" s="19">
        <v>120.90200751883854</v>
      </c>
      <c r="J118" s="19">
        <v>107.6630486550185</v>
      </c>
      <c r="K118" s="19">
        <v>102.30429699864072</v>
      </c>
      <c r="L118" s="19">
        <v>129.05500936254069</v>
      </c>
      <c r="M118" s="19">
        <v>126.41983936645124</v>
      </c>
      <c r="N118" s="19">
        <v>188.21197103110703</v>
      </c>
      <c r="O118" s="19">
        <v>140.53814031519545</v>
      </c>
      <c r="P118" s="19">
        <v>148.7236596332676</v>
      </c>
      <c r="Q118" s="19">
        <v>179.10757543133224</v>
      </c>
      <c r="R118" s="19">
        <v>102.62943523706399</v>
      </c>
      <c r="S118" s="19">
        <v>164.96594407188394</v>
      </c>
      <c r="T118" s="19">
        <v>132.54840448129775</v>
      </c>
      <c r="U118" s="19">
        <v>145.89103587224287</v>
      </c>
      <c r="V118" s="19">
        <v>120.46029217496388</v>
      </c>
      <c r="W118" s="129">
        <v>147.04796402973085</v>
      </c>
    </row>
    <row r="119" spans="2:23" x14ac:dyDescent="0.35">
      <c r="B119" s="126"/>
      <c r="C119" s="14" t="s">
        <v>7</v>
      </c>
      <c r="D119" s="7">
        <v>130.56378696376652</v>
      </c>
      <c r="E119" s="7">
        <v>128.95502288305937</v>
      </c>
      <c r="F119" s="7">
        <v>133.87697252412815</v>
      </c>
      <c r="G119" s="7">
        <v>132.25488758966236</v>
      </c>
      <c r="H119" s="7">
        <v>144.7746556870481</v>
      </c>
      <c r="I119" s="7">
        <v>126.05221093535417</v>
      </c>
      <c r="J119" s="7">
        <v>106.66259770486039</v>
      </c>
      <c r="K119" s="7">
        <v>97.661595761264948</v>
      </c>
      <c r="L119" s="7">
        <v>123.18698066864073</v>
      </c>
      <c r="M119" s="7">
        <v>124.07467108720711</v>
      </c>
      <c r="N119" s="7">
        <v>128.17989743583175</v>
      </c>
      <c r="O119" s="7">
        <v>133.39743083955716</v>
      </c>
      <c r="P119" s="7">
        <v>144.25063474077493</v>
      </c>
      <c r="Q119" s="7">
        <v>114.70089265446452</v>
      </c>
      <c r="R119" s="7">
        <v>88.014766038421442</v>
      </c>
      <c r="S119" s="7">
        <v>146.0760455158549</v>
      </c>
      <c r="T119" s="7">
        <v>127.91267212958913</v>
      </c>
      <c r="U119" s="7">
        <v>140.79605367444213</v>
      </c>
      <c r="V119" s="7">
        <v>118.53702644014577</v>
      </c>
      <c r="W119" s="127">
        <v>144.70673988492945</v>
      </c>
    </row>
    <row r="120" spans="2:23" x14ac:dyDescent="0.35">
      <c r="B120" s="128"/>
      <c r="C120" s="15" t="s">
        <v>8</v>
      </c>
      <c r="D120" s="19">
        <v>137.00276209187348</v>
      </c>
      <c r="E120" s="19">
        <v>133.99089887367597</v>
      </c>
      <c r="F120" s="19">
        <v>142.82233235209583</v>
      </c>
      <c r="G120" s="19">
        <v>139.72812828290753</v>
      </c>
      <c r="H120" s="19">
        <v>151.55297649807008</v>
      </c>
      <c r="I120" s="19">
        <v>122.33250005487565</v>
      </c>
      <c r="J120" s="19">
        <v>117.55511467610873</v>
      </c>
      <c r="K120" s="19">
        <v>112.29533592711117</v>
      </c>
      <c r="L120" s="19">
        <v>132.55603263848218</v>
      </c>
      <c r="M120" s="19">
        <v>133.53188769003162</v>
      </c>
      <c r="N120" s="19">
        <v>134.89136494606356</v>
      </c>
      <c r="O120" s="19">
        <v>137.41592962416976</v>
      </c>
      <c r="P120" s="19">
        <v>153.50665127611526</v>
      </c>
      <c r="Q120" s="19">
        <v>127.2211369517354</v>
      </c>
      <c r="R120" s="19">
        <v>95.936724801477297</v>
      </c>
      <c r="S120" s="19">
        <v>150.5721376804118</v>
      </c>
      <c r="T120" s="19">
        <v>135.62038652311378</v>
      </c>
      <c r="U120" s="19">
        <v>145.72646729779751</v>
      </c>
      <c r="V120" s="19">
        <v>115.8779030717709</v>
      </c>
      <c r="W120" s="129">
        <v>163.48062805791807</v>
      </c>
    </row>
    <row r="121" spans="2:23" x14ac:dyDescent="0.35">
      <c r="B121" s="126"/>
      <c r="C121" s="14" t="s">
        <v>9</v>
      </c>
      <c r="D121" s="7">
        <v>140.00799014769402</v>
      </c>
      <c r="E121" s="7">
        <v>140.4827828220597</v>
      </c>
      <c r="F121" s="7">
        <v>147.18488748506567</v>
      </c>
      <c r="G121" s="7">
        <v>148.88502637341955</v>
      </c>
      <c r="H121" s="7">
        <v>144.19997157112684</v>
      </c>
      <c r="I121" s="7">
        <v>136.04447874582476</v>
      </c>
      <c r="J121" s="7">
        <v>133.89387558873599</v>
      </c>
      <c r="K121" s="7">
        <v>124.84664242559815</v>
      </c>
      <c r="L121" s="7">
        <v>138.37027146547237</v>
      </c>
      <c r="M121" s="7">
        <v>129.36272092989839</v>
      </c>
      <c r="N121" s="7">
        <v>210.19061833454035</v>
      </c>
      <c r="O121" s="7">
        <v>143.4515320368663</v>
      </c>
      <c r="P121" s="7">
        <v>146.97104982927712</v>
      </c>
      <c r="Q121" s="7">
        <v>194.43716077528669</v>
      </c>
      <c r="R121" s="7">
        <v>89.70469123423095</v>
      </c>
      <c r="S121" s="7">
        <v>157.94485814094764</v>
      </c>
      <c r="T121" s="7">
        <v>140.13765706191188</v>
      </c>
      <c r="U121" s="7">
        <v>147.16741277836945</v>
      </c>
      <c r="V121" s="7">
        <v>113.95607605877758</v>
      </c>
      <c r="W121" s="127">
        <v>135.83399688081548</v>
      </c>
    </row>
    <row r="122" spans="2:23" x14ac:dyDescent="0.35">
      <c r="B122" s="128"/>
      <c r="C122" s="15" t="s">
        <v>10</v>
      </c>
      <c r="D122" s="19">
        <v>144.13480424405816</v>
      </c>
      <c r="E122" s="19">
        <v>141.67508534921745</v>
      </c>
      <c r="F122" s="19">
        <v>150.97950413652339</v>
      </c>
      <c r="G122" s="19">
        <v>148.76587835633865</v>
      </c>
      <c r="H122" s="19">
        <v>158.99271837552499</v>
      </c>
      <c r="I122" s="19">
        <v>150.84044777729864</v>
      </c>
      <c r="J122" s="19">
        <v>129.39833931037694</v>
      </c>
      <c r="K122" s="19">
        <v>119.5145399893661</v>
      </c>
      <c r="L122" s="19">
        <v>139.7668240151306</v>
      </c>
      <c r="M122" s="19">
        <v>143.05688156302014</v>
      </c>
      <c r="N122" s="19">
        <v>138.13897339580589</v>
      </c>
      <c r="O122" s="19">
        <v>156.76916695174864</v>
      </c>
      <c r="P122" s="19">
        <v>163.36348688497196</v>
      </c>
      <c r="Q122" s="19">
        <v>130.85921023450084</v>
      </c>
      <c r="R122" s="19">
        <v>108.40369386956745</v>
      </c>
      <c r="S122" s="19">
        <v>161.37926675092388</v>
      </c>
      <c r="T122" s="19">
        <v>145.84488723928561</v>
      </c>
      <c r="U122" s="19">
        <v>154.93101713068663</v>
      </c>
      <c r="V122" s="19">
        <v>119.28875654676392</v>
      </c>
      <c r="W122" s="129">
        <v>165.75866379326965</v>
      </c>
    </row>
    <row r="123" spans="2:23" x14ac:dyDescent="0.35">
      <c r="B123" s="126"/>
      <c r="C123" s="14" t="s">
        <v>11</v>
      </c>
      <c r="D123" s="7">
        <v>146.0574350703836</v>
      </c>
      <c r="E123" s="7">
        <v>142.35948150190654</v>
      </c>
      <c r="F123" s="7">
        <v>151.68477886044363</v>
      </c>
      <c r="G123" s="7">
        <v>147.65837594846914</v>
      </c>
      <c r="H123" s="7">
        <v>155.87868157059421</v>
      </c>
      <c r="I123" s="7">
        <v>142.03345662983051</v>
      </c>
      <c r="J123" s="7">
        <v>116.62909064357069</v>
      </c>
      <c r="K123" s="7">
        <v>119.38487873967587</v>
      </c>
      <c r="L123" s="7">
        <v>134.05911670796456</v>
      </c>
      <c r="M123" s="7">
        <v>136.71528230413236</v>
      </c>
      <c r="N123" s="7">
        <v>145.95142064908416</v>
      </c>
      <c r="O123" s="7">
        <v>148.07844033238618</v>
      </c>
      <c r="P123" s="7">
        <v>156.18294827229465</v>
      </c>
      <c r="Q123" s="7">
        <v>141.68584787787793</v>
      </c>
      <c r="R123" s="7">
        <v>130.9862832763063</v>
      </c>
      <c r="S123" s="7">
        <v>158.05626225561466</v>
      </c>
      <c r="T123" s="7">
        <v>149.35864326523378</v>
      </c>
      <c r="U123" s="7">
        <v>163.85492489954322</v>
      </c>
      <c r="V123" s="7">
        <v>125.63035215754216</v>
      </c>
      <c r="W123" s="127">
        <v>178.56685261072894</v>
      </c>
    </row>
    <row r="124" spans="2:23" x14ac:dyDescent="0.35">
      <c r="B124" s="128"/>
      <c r="C124" s="15" t="s">
        <v>12</v>
      </c>
      <c r="D124" s="19">
        <v>143.49575176231096</v>
      </c>
      <c r="E124" s="19">
        <v>139.73222524515202</v>
      </c>
      <c r="F124" s="19">
        <v>148.9679891879064</v>
      </c>
      <c r="G124" s="19">
        <v>144.83201145490386</v>
      </c>
      <c r="H124" s="19">
        <v>153.44454501075597</v>
      </c>
      <c r="I124" s="19">
        <v>150.84555708784265</v>
      </c>
      <c r="J124" s="19">
        <v>121.54477202472114</v>
      </c>
      <c r="K124" s="19">
        <v>121.19785414590831</v>
      </c>
      <c r="L124" s="19">
        <v>130.40669899300605</v>
      </c>
      <c r="M124" s="19">
        <v>136.22462819090399</v>
      </c>
      <c r="N124" s="19">
        <v>136.26090204479769</v>
      </c>
      <c r="O124" s="19">
        <v>147.6162843753699</v>
      </c>
      <c r="P124" s="19">
        <v>152.53210132842202</v>
      </c>
      <c r="Q124" s="19">
        <v>122.80089870766476</v>
      </c>
      <c r="R124" s="19">
        <v>126.96025611707238</v>
      </c>
      <c r="S124" s="19">
        <v>154.87799025315553</v>
      </c>
      <c r="T124" s="19">
        <v>145.98094321461468</v>
      </c>
      <c r="U124" s="19">
        <v>162.82561257224657</v>
      </c>
      <c r="V124" s="19">
        <v>123.63170012771205</v>
      </c>
      <c r="W124" s="129">
        <v>176.58163364396714</v>
      </c>
    </row>
    <row r="125" spans="2:23" x14ac:dyDescent="0.35">
      <c r="B125" s="126"/>
      <c r="C125" s="14" t="s">
        <v>13</v>
      </c>
      <c r="D125" s="7">
        <v>148.06105123538282</v>
      </c>
      <c r="E125" s="7">
        <v>145.58560687845252</v>
      </c>
      <c r="F125" s="7">
        <v>154.73761733892258</v>
      </c>
      <c r="G125" s="7">
        <v>152.47810199452633</v>
      </c>
      <c r="H125" s="7">
        <v>162.21352960728504</v>
      </c>
      <c r="I125" s="7">
        <v>163.34491159008326</v>
      </c>
      <c r="J125" s="7">
        <v>130.13290576361248</v>
      </c>
      <c r="K125" s="7">
        <v>136.93295566825293</v>
      </c>
      <c r="L125" s="7">
        <v>127.55971845979074</v>
      </c>
      <c r="M125" s="7">
        <v>144.50895870190823</v>
      </c>
      <c r="N125" s="7">
        <v>138.55794989098638</v>
      </c>
      <c r="O125" s="7">
        <v>171.98557146316332</v>
      </c>
      <c r="P125" s="7">
        <v>164.59567187246404</v>
      </c>
      <c r="Q125" s="7">
        <v>132.06057531198823</v>
      </c>
      <c r="R125" s="7">
        <v>111.7721363198184</v>
      </c>
      <c r="S125" s="7">
        <v>162.03299043245215</v>
      </c>
      <c r="T125" s="7">
        <v>164.28326863472634</v>
      </c>
      <c r="U125" s="7">
        <v>159.78373662017626</v>
      </c>
      <c r="V125" s="7">
        <v>123.82532396189103</v>
      </c>
      <c r="W125" s="127">
        <v>169.82315633138634</v>
      </c>
    </row>
    <row r="126" spans="2:23" x14ac:dyDescent="0.35">
      <c r="B126" s="128"/>
      <c r="C126" s="15" t="s">
        <v>14</v>
      </c>
      <c r="D126" s="19">
        <v>149.9673872692847</v>
      </c>
      <c r="E126" s="19">
        <v>148.95592142300063</v>
      </c>
      <c r="F126" s="19">
        <v>157.05898987231032</v>
      </c>
      <c r="G126" s="19">
        <v>156.78932747785299</v>
      </c>
      <c r="H126" s="19">
        <v>153.51669348022568</v>
      </c>
      <c r="I126" s="19">
        <v>185.51379300745893</v>
      </c>
      <c r="J126" s="19">
        <v>151.79005605538143</v>
      </c>
      <c r="K126" s="19">
        <v>154.62246083060188</v>
      </c>
      <c r="L126" s="19">
        <v>132.45034432883944</v>
      </c>
      <c r="M126" s="19">
        <v>139.75899004109812</v>
      </c>
      <c r="N126" s="19">
        <v>151.35908872844416</v>
      </c>
      <c r="O126" s="19">
        <v>181.83770677317835</v>
      </c>
      <c r="P126" s="19">
        <v>157.66015124347871</v>
      </c>
      <c r="Q126" s="19">
        <v>158.82278831538412</v>
      </c>
      <c r="R126" s="19">
        <v>117.4433093019924</v>
      </c>
      <c r="S126" s="19">
        <v>169.42196495574998</v>
      </c>
      <c r="T126" s="19">
        <v>182.60466293376035</v>
      </c>
      <c r="U126" s="19">
        <v>161.93315014533258</v>
      </c>
      <c r="V126" s="19">
        <v>124.22509041285237</v>
      </c>
      <c r="W126" s="129">
        <v>158.85937709980854</v>
      </c>
    </row>
    <row r="127" spans="2:23" x14ac:dyDescent="0.35">
      <c r="B127" s="126"/>
      <c r="C127" s="14" t="s">
        <v>15</v>
      </c>
      <c r="D127" s="7">
        <v>182.8233938881578</v>
      </c>
      <c r="E127" s="7">
        <v>185.5103782723555</v>
      </c>
      <c r="F127" s="7">
        <v>196.75534762397956</v>
      </c>
      <c r="G127" s="7">
        <v>202.38015620403385</v>
      </c>
      <c r="H127" s="7">
        <v>186.40837069465724</v>
      </c>
      <c r="I127" s="7">
        <v>366.1318451416696</v>
      </c>
      <c r="J127" s="7">
        <v>329.78717298157392</v>
      </c>
      <c r="K127" s="7">
        <v>289.53921880886793</v>
      </c>
      <c r="L127" s="7">
        <v>145.77400470841744</v>
      </c>
      <c r="M127" s="7">
        <v>178.67394553899851</v>
      </c>
      <c r="N127" s="7">
        <v>152.98216479587163</v>
      </c>
      <c r="O127" s="7">
        <v>219.34593941985548</v>
      </c>
      <c r="P127" s="7">
        <v>179.840460658768</v>
      </c>
      <c r="Q127" s="7">
        <v>177.63957834669819</v>
      </c>
      <c r="R127" s="7">
        <v>174.28983046382115</v>
      </c>
      <c r="S127" s="7">
        <v>155.83329405425221</v>
      </c>
      <c r="T127" s="7">
        <v>245.3371458229895</v>
      </c>
      <c r="U127" s="7">
        <v>167.82082286782941</v>
      </c>
      <c r="V127" s="7">
        <v>132.25083519675698</v>
      </c>
      <c r="W127" s="127">
        <v>159.20159992760051</v>
      </c>
    </row>
    <row r="128" spans="2:23" ht="15" customHeight="1" x14ac:dyDescent="0.35">
      <c r="B128" s="128">
        <v>2023</v>
      </c>
      <c r="C128" s="15" t="s">
        <v>4</v>
      </c>
      <c r="D128" s="19">
        <v>143.24352049510679</v>
      </c>
      <c r="E128" s="19">
        <v>143.51827080906631</v>
      </c>
      <c r="F128" s="19">
        <v>149.51549662013673</v>
      </c>
      <c r="G128" s="19">
        <v>150.8166911172994</v>
      </c>
      <c r="H128" s="19">
        <v>164.42620650483462</v>
      </c>
      <c r="I128" s="19">
        <v>138.13726816174011</v>
      </c>
      <c r="J128" s="19">
        <v>113.7451175490116</v>
      </c>
      <c r="K128" s="19">
        <v>120.25617884157509</v>
      </c>
      <c r="L128" s="19">
        <v>135.56795146126794</v>
      </c>
      <c r="M128" s="19">
        <v>149.83417549502713</v>
      </c>
      <c r="N128" s="19">
        <v>143.02941984415074</v>
      </c>
      <c r="O128" s="19">
        <v>166.21431523435618</v>
      </c>
      <c r="P128" s="19">
        <v>171.09028011343636</v>
      </c>
      <c r="Q128" s="19">
        <v>122.3304321187919</v>
      </c>
      <c r="R128" s="19">
        <v>278.85397762342234</v>
      </c>
      <c r="S128" s="19">
        <v>147.37388461036079</v>
      </c>
      <c r="T128" s="19">
        <v>140.47973964835666</v>
      </c>
      <c r="U128" s="19">
        <v>163.00896779469304</v>
      </c>
      <c r="V128" s="19">
        <v>120.47644225836348</v>
      </c>
      <c r="W128" s="129">
        <v>140.82813790296387</v>
      </c>
    </row>
    <row r="129" spans="2:23" x14ac:dyDescent="0.35">
      <c r="B129" s="126"/>
      <c r="C129" s="14" t="s">
        <v>5</v>
      </c>
      <c r="D129" s="7">
        <v>135.68977235754647</v>
      </c>
      <c r="E129" s="7">
        <v>134.43237002395981</v>
      </c>
      <c r="F129" s="7">
        <v>142.71631516727103</v>
      </c>
      <c r="G129" s="7">
        <v>142.11307207500417</v>
      </c>
      <c r="H129" s="7">
        <v>158.59798240602427</v>
      </c>
      <c r="I129" s="7">
        <v>131.1536351575532</v>
      </c>
      <c r="J129" s="7">
        <v>91.181247848531271</v>
      </c>
      <c r="K129" s="7">
        <v>99.451483319344121</v>
      </c>
      <c r="L129" s="7">
        <v>125.50696119838622</v>
      </c>
      <c r="M129" s="7">
        <v>143.93018232124362</v>
      </c>
      <c r="N129" s="7">
        <v>130.12593182788322</v>
      </c>
      <c r="O129" s="7">
        <v>140.19199318390562</v>
      </c>
      <c r="P129" s="7">
        <v>161.69604847484987</v>
      </c>
      <c r="Q129" s="7">
        <v>130.36125035584055</v>
      </c>
      <c r="R129" s="7">
        <v>184.83199645807323</v>
      </c>
      <c r="S129" s="7">
        <v>146.5613882847822</v>
      </c>
      <c r="T129" s="7">
        <v>129.63265106700212</v>
      </c>
      <c r="U129" s="7">
        <v>156.85187953376735</v>
      </c>
      <c r="V129" s="7">
        <v>110.1836405270364</v>
      </c>
      <c r="W129" s="127">
        <v>146.74383691563878</v>
      </c>
    </row>
    <row r="130" spans="2:23" ht="15" customHeight="1" x14ac:dyDescent="0.35">
      <c r="B130" s="128"/>
      <c r="C130" s="15" t="s">
        <v>6</v>
      </c>
      <c r="D130" s="19">
        <v>149.14552484970639</v>
      </c>
      <c r="E130" s="19">
        <v>148.40704880609854</v>
      </c>
      <c r="F130" s="19">
        <v>154.1915422240244</v>
      </c>
      <c r="G130" s="19">
        <v>153.97495001269721</v>
      </c>
      <c r="H130" s="19">
        <v>173.43320843958608</v>
      </c>
      <c r="I130" s="19">
        <v>142.31438799238842</v>
      </c>
      <c r="J130" s="19">
        <v>105.48757056446436</v>
      </c>
      <c r="K130" s="19">
        <v>104.97676239998101</v>
      </c>
      <c r="L130" s="19">
        <v>140.98620167874796</v>
      </c>
      <c r="M130" s="19">
        <v>156.34397954286331</v>
      </c>
      <c r="N130" s="19">
        <v>143.02931457545321</v>
      </c>
      <c r="O130" s="19">
        <v>156.96025378853557</v>
      </c>
      <c r="P130" s="19">
        <v>175.45304803154141</v>
      </c>
      <c r="Q130" s="19">
        <v>135.86444457381214</v>
      </c>
      <c r="R130" s="19">
        <v>114.30707615886971</v>
      </c>
      <c r="S130" s="19">
        <v>154.13455029157399</v>
      </c>
      <c r="T130" s="19">
        <v>150.37901788488122</v>
      </c>
      <c r="U130" s="19">
        <v>166.5868507387876</v>
      </c>
      <c r="V130" s="19">
        <v>130.82863874317388</v>
      </c>
      <c r="W130" s="129">
        <v>155.63760907970831</v>
      </c>
    </row>
    <row r="131" spans="2:23" x14ac:dyDescent="0.35">
      <c r="B131" s="126"/>
      <c r="C131" s="14" t="s">
        <v>7</v>
      </c>
      <c r="D131" s="7">
        <v>141.53530735939108</v>
      </c>
      <c r="E131" s="7">
        <v>142.43621663609304</v>
      </c>
      <c r="F131" s="7">
        <v>145.84506305580339</v>
      </c>
      <c r="G131" s="7">
        <v>147.67684841658738</v>
      </c>
      <c r="H131" s="7">
        <v>172.35644253327905</v>
      </c>
      <c r="I131" s="7">
        <v>146.73658622350115</v>
      </c>
      <c r="J131" s="7">
        <v>105.99149595538657</v>
      </c>
      <c r="K131" s="7">
        <v>107.37582422200971</v>
      </c>
      <c r="L131" s="7">
        <v>132.64441975328219</v>
      </c>
      <c r="M131" s="7">
        <v>152.34522923250927</v>
      </c>
      <c r="N131" s="7">
        <v>126.46497540425941</v>
      </c>
      <c r="O131" s="7">
        <v>154.17980064234598</v>
      </c>
      <c r="P131" s="7">
        <v>174.97658776675695</v>
      </c>
      <c r="Q131" s="7">
        <v>120.14663378174559</v>
      </c>
      <c r="R131" s="7">
        <v>103.03441435484086</v>
      </c>
      <c r="S131" s="7">
        <v>131.6576122640522</v>
      </c>
      <c r="T131" s="7">
        <v>142.77033041295607</v>
      </c>
      <c r="U131" s="7">
        <v>151.34161441398257</v>
      </c>
      <c r="V131" s="7">
        <v>125.89102824138018</v>
      </c>
      <c r="W131" s="127">
        <v>133.61524149054429</v>
      </c>
    </row>
    <row r="132" spans="2:23" ht="15" customHeight="1" x14ac:dyDescent="0.35">
      <c r="B132" s="128"/>
      <c r="C132" s="15" t="s">
        <v>8</v>
      </c>
      <c r="D132" s="19">
        <v>150.80617784955786</v>
      </c>
      <c r="E132" s="19">
        <v>149.31402709014259</v>
      </c>
      <c r="F132" s="19">
        <v>154.76484660219458</v>
      </c>
      <c r="G132" s="19">
        <v>153.39299247365011</v>
      </c>
      <c r="H132" s="19">
        <v>172.35408305582058</v>
      </c>
      <c r="I132" s="19">
        <v>148.33687592999746</v>
      </c>
      <c r="J132" s="19">
        <v>117.84480752274457</v>
      </c>
      <c r="K132" s="19">
        <v>119.95069045778079</v>
      </c>
      <c r="L132" s="19">
        <v>142.89910869010575</v>
      </c>
      <c r="M132" s="19">
        <v>156.84569438999577</v>
      </c>
      <c r="N132" s="19">
        <v>152.28149406840112</v>
      </c>
      <c r="O132" s="19">
        <v>151.64736566989936</v>
      </c>
      <c r="P132" s="19">
        <v>176.36675563632434</v>
      </c>
      <c r="Q132" s="19">
        <v>124.14481680286664</v>
      </c>
      <c r="R132" s="19">
        <v>99.173378392515303</v>
      </c>
      <c r="S132" s="19">
        <v>142.16916863274221</v>
      </c>
      <c r="T132" s="19">
        <v>149.62787050234297</v>
      </c>
      <c r="U132" s="19">
        <v>161.28183313423105</v>
      </c>
      <c r="V132" s="19">
        <v>136.43633341648425</v>
      </c>
      <c r="W132" s="129">
        <v>163.9239607456129</v>
      </c>
    </row>
    <row r="133" spans="2:23" x14ac:dyDescent="0.35">
      <c r="B133" s="126"/>
      <c r="C133" s="14" t="s">
        <v>9</v>
      </c>
      <c r="D133" s="7">
        <v>146.8512471446993</v>
      </c>
      <c r="E133" s="7">
        <v>147.87680535071965</v>
      </c>
      <c r="F133" s="7">
        <v>149.82290005799649</v>
      </c>
      <c r="G133" s="7">
        <v>151.61839514089721</v>
      </c>
      <c r="H133" s="7">
        <v>166.27481679937799</v>
      </c>
      <c r="I133" s="7">
        <v>166.79086115797347</v>
      </c>
      <c r="J133" s="7">
        <v>135.22917387694417</v>
      </c>
      <c r="K133" s="7">
        <v>124.98837964464775</v>
      </c>
      <c r="L133" s="7">
        <v>141.35015902588424</v>
      </c>
      <c r="M133" s="7">
        <v>158.60601670364693</v>
      </c>
      <c r="N133" s="7">
        <v>143.89593412671846</v>
      </c>
      <c r="O133" s="7">
        <v>152.60485827017504</v>
      </c>
      <c r="P133" s="7">
        <v>173.03831329228495</v>
      </c>
      <c r="Q133" s="7">
        <v>118.2334166874943</v>
      </c>
      <c r="R133" s="7">
        <v>95.355533746454981</v>
      </c>
      <c r="S133" s="7">
        <v>135.59172385859321</v>
      </c>
      <c r="T133" s="7">
        <v>143.51233984612074</v>
      </c>
      <c r="U133" s="7">
        <v>159.18357543473067</v>
      </c>
      <c r="V133" s="7">
        <v>136.06423950615215</v>
      </c>
      <c r="W133" s="127">
        <v>137.83536868271676</v>
      </c>
    </row>
    <row r="134" spans="2:23" ht="15" customHeight="1" x14ac:dyDescent="0.35">
      <c r="B134" s="128"/>
      <c r="C134" s="15" t="s">
        <v>10</v>
      </c>
      <c r="D134" s="19">
        <v>153.40430696832718</v>
      </c>
      <c r="E134" s="19">
        <v>155.38970228671397</v>
      </c>
      <c r="F134" s="19">
        <v>156.64178123038482</v>
      </c>
      <c r="G134" s="19">
        <v>159.74095332494409</v>
      </c>
      <c r="H134" s="19">
        <v>180.28321447864016</v>
      </c>
      <c r="I134" s="19">
        <v>169.97666465354402</v>
      </c>
      <c r="J134" s="19">
        <v>133.67463813231925</v>
      </c>
      <c r="K134" s="19">
        <v>125.59683238411752</v>
      </c>
      <c r="L134" s="19">
        <v>142.28076467655205</v>
      </c>
      <c r="M134" s="19">
        <v>171.2701319389825</v>
      </c>
      <c r="N134" s="19">
        <v>158.75732891464247</v>
      </c>
      <c r="O134" s="19">
        <v>170.17476336542757</v>
      </c>
      <c r="P134" s="19">
        <v>189.59301787605796</v>
      </c>
      <c r="Q134" s="19">
        <v>127.8069284113583</v>
      </c>
      <c r="R134" s="19">
        <v>112.6802406670181</v>
      </c>
      <c r="S134" s="19">
        <v>140.63627156304463</v>
      </c>
      <c r="T134" s="19">
        <v>146.32237461671548</v>
      </c>
      <c r="U134" s="19">
        <v>154.1122164481539</v>
      </c>
      <c r="V134" s="19">
        <v>141.65237610246194</v>
      </c>
      <c r="W134" s="129">
        <v>135.95031675647468</v>
      </c>
    </row>
    <row r="135" spans="2:23" x14ac:dyDescent="0.35">
      <c r="B135" s="126"/>
      <c r="C135" s="190" t="s">
        <v>11</v>
      </c>
      <c r="D135" s="191">
        <v>152.2251057401462</v>
      </c>
      <c r="E135" s="191">
        <v>152.67494000552489</v>
      </c>
      <c r="F135" s="191">
        <v>153.72428929682468</v>
      </c>
      <c r="G135" s="191">
        <v>154.54115506819639</v>
      </c>
      <c r="H135" s="191">
        <v>173.66802795414392</v>
      </c>
      <c r="I135" s="191">
        <v>157.55223333284872</v>
      </c>
      <c r="J135" s="191">
        <v>115.05458045796593</v>
      </c>
      <c r="K135" s="191">
        <v>115.07475503486539</v>
      </c>
      <c r="L135" s="191">
        <v>140.77450320532805</v>
      </c>
      <c r="M135" s="191">
        <v>157.89731363778611</v>
      </c>
      <c r="N135" s="191">
        <v>155.58774978946846</v>
      </c>
      <c r="O135" s="191">
        <v>157.73064672538428</v>
      </c>
      <c r="P135" s="191">
        <v>179.16192133207366</v>
      </c>
      <c r="Q135" s="191">
        <v>129.37588153203922</v>
      </c>
      <c r="R135" s="191">
        <v>126.52801467308414</v>
      </c>
      <c r="S135" s="191">
        <v>144.91356230780724</v>
      </c>
      <c r="T135" s="191">
        <v>143.07046554391229</v>
      </c>
      <c r="U135" s="191">
        <v>160.21930454983953</v>
      </c>
      <c r="V135" s="191">
        <v>146.78311606325235</v>
      </c>
      <c r="W135" s="127">
        <v>148.27052662325016</v>
      </c>
    </row>
    <row r="136" spans="2:23" ht="15" customHeight="1" x14ac:dyDescent="0.35">
      <c r="B136" s="128"/>
      <c r="C136" s="188" t="s">
        <v>12</v>
      </c>
      <c r="D136" s="189">
        <v>151.91440410659359</v>
      </c>
      <c r="E136" s="189">
        <v>152.16526320085825</v>
      </c>
      <c r="F136" s="189">
        <v>153.06384020213238</v>
      </c>
      <c r="G136" s="189">
        <v>153.56632084657952</v>
      </c>
      <c r="H136" s="189">
        <v>173.59470381513208</v>
      </c>
      <c r="I136" s="189">
        <v>165.52276978527593</v>
      </c>
      <c r="J136" s="189">
        <v>122.79008294891763</v>
      </c>
      <c r="K136" s="189">
        <v>114.23523177451554</v>
      </c>
      <c r="L136" s="189">
        <v>135.30222013534953</v>
      </c>
      <c r="M136" s="189">
        <v>163.15708652998461</v>
      </c>
      <c r="N136" s="189">
        <v>141.31451159495799</v>
      </c>
      <c r="O136" s="189">
        <v>156.89640215509229</v>
      </c>
      <c r="P136" s="189">
        <v>177.99948943640601</v>
      </c>
      <c r="Q136" s="189">
        <v>117.42694745805488</v>
      </c>
      <c r="R136" s="189">
        <v>108.32194420698735</v>
      </c>
      <c r="S136" s="189">
        <v>138.85177484220148</v>
      </c>
      <c r="T136" s="189">
        <v>149.47142635675036</v>
      </c>
      <c r="U136" s="189">
        <v>160.00640618356476</v>
      </c>
      <c r="V136" s="189">
        <v>147.74198683433499</v>
      </c>
      <c r="W136" s="129">
        <v>149.70905379912574</v>
      </c>
    </row>
    <row r="137" spans="2:23" ht="15" customHeight="1" x14ac:dyDescent="0.35">
      <c r="B137" s="126"/>
      <c r="C137" s="190" t="s">
        <v>13</v>
      </c>
      <c r="D137" s="191">
        <v>151.46825575158419</v>
      </c>
      <c r="E137" s="191">
        <v>153.24515503960839</v>
      </c>
      <c r="F137" s="191">
        <v>151.75529925809693</v>
      </c>
      <c r="G137" s="191">
        <v>154.13801875173758</v>
      </c>
      <c r="H137" s="191">
        <v>174.24510193774751</v>
      </c>
      <c r="I137" s="191">
        <v>161.90763181541919</v>
      </c>
      <c r="J137" s="191">
        <v>122.34191434630979</v>
      </c>
      <c r="K137" s="191">
        <v>121.59131834140511</v>
      </c>
      <c r="L137" s="191">
        <v>134.15916949853442</v>
      </c>
      <c r="M137" s="191">
        <v>161.11356860588711</v>
      </c>
      <c r="N137" s="191">
        <v>141.8158544748091</v>
      </c>
      <c r="O137" s="191">
        <v>169.89261200455644</v>
      </c>
      <c r="P137" s="191">
        <v>179.94724905955187</v>
      </c>
      <c r="Q137" s="191">
        <v>117.08353884773565</v>
      </c>
      <c r="R137" s="191">
        <v>102.62316528733533</v>
      </c>
      <c r="S137" s="191">
        <v>140.32444302840895</v>
      </c>
      <c r="T137" s="191">
        <v>159.88861157771183</v>
      </c>
      <c r="U137" s="191">
        <v>155.63221712769382</v>
      </c>
      <c r="V137" s="191">
        <v>150.42629675176522</v>
      </c>
      <c r="W137" s="127">
        <v>135.84719404493038</v>
      </c>
    </row>
    <row r="138" spans="2:23" ht="15" customHeight="1" x14ac:dyDescent="0.35">
      <c r="B138" s="128"/>
      <c r="C138" s="188" t="s">
        <v>14</v>
      </c>
      <c r="D138" s="189">
        <v>161.47435537973942</v>
      </c>
      <c r="E138" s="189">
        <v>159.50340056285432</v>
      </c>
      <c r="F138" s="189">
        <v>165.3197815953688</v>
      </c>
      <c r="G138" s="189">
        <v>163.30050237129689</v>
      </c>
      <c r="H138" s="189">
        <v>166.33994208871491</v>
      </c>
      <c r="I138" s="189">
        <v>189.43157268160934</v>
      </c>
      <c r="J138" s="189">
        <v>156.38527950397142</v>
      </c>
      <c r="K138" s="189">
        <v>160.44853115775373</v>
      </c>
      <c r="L138" s="189">
        <v>136.53245328302347</v>
      </c>
      <c r="M138" s="189">
        <v>161.34201396772818</v>
      </c>
      <c r="N138" s="189">
        <v>168.42963396258551</v>
      </c>
      <c r="O138" s="189">
        <v>196.99555427354412</v>
      </c>
      <c r="P138" s="189">
        <v>178.17319041390488</v>
      </c>
      <c r="Q138" s="189">
        <v>151.22665833762653</v>
      </c>
      <c r="R138" s="189">
        <v>108.82071494581535</v>
      </c>
      <c r="S138" s="189">
        <v>149.99479843624951</v>
      </c>
      <c r="T138" s="189">
        <v>187.71908836927636</v>
      </c>
      <c r="U138" s="189">
        <v>158.61264949912737</v>
      </c>
      <c r="V138" s="189">
        <v>147.51557783346166</v>
      </c>
      <c r="W138" s="129">
        <v>178.80139637924555</v>
      </c>
    </row>
    <row r="139" spans="2:23" ht="15" customHeight="1" x14ac:dyDescent="0.35">
      <c r="B139" s="126"/>
      <c r="C139" s="190" t="s">
        <v>15</v>
      </c>
      <c r="D139" s="191">
        <v>192.39997308099677</v>
      </c>
      <c r="E139" s="191">
        <v>196.72831386716751</v>
      </c>
      <c r="F139" s="191">
        <v>201.75096018035902</v>
      </c>
      <c r="G139" s="191">
        <v>208.85088099423049</v>
      </c>
      <c r="H139" s="191">
        <v>200.54330765886772</v>
      </c>
      <c r="I139" s="191">
        <v>398.42689123677911</v>
      </c>
      <c r="J139" s="191">
        <v>328.52966398940703</v>
      </c>
      <c r="K139" s="191">
        <v>298.42352445287304</v>
      </c>
      <c r="L139" s="191">
        <v>152.22416237531579</v>
      </c>
      <c r="M139" s="191">
        <v>202.68711572385106</v>
      </c>
      <c r="N139" s="191">
        <v>158.3449328185699</v>
      </c>
      <c r="O139" s="191">
        <v>237.71551232061111</v>
      </c>
      <c r="P139" s="191">
        <v>203.00826052743233</v>
      </c>
      <c r="Q139" s="191">
        <v>164.26886415673957</v>
      </c>
      <c r="R139" s="191">
        <v>173.46534493238585</v>
      </c>
      <c r="S139" s="191">
        <v>144.42469266217097</v>
      </c>
      <c r="T139" s="191">
        <v>238.82785246203082</v>
      </c>
      <c r="U139" s="191">
        <v>161.0576843190612</v>
      </c>
      <c r="V139" s="191">
        <v>158.4561807836462</v>
      </c>
      <c r="W139" s="127">
        <v>154.34870086546064</v>
      </c>
    </row>
    <row r="140" spans="2:23" ht="15" customHeight="1" x14ac:dyDescent="0.35">
      <c r="B140" s="128">
        <v>2024</v>
      </c>
      <c r="C140" s="188" t="s">
        <v>4</v>
      </c>
      <c r="D140" s="189">
        <v>149.61383579822072</v>
      </c>
      <c r="E140" s="189">
        <v>151.5669922484764</v>
      </c>
      <c r="F140" s="189">
        <v>149.3382179152739</v>
      </c>
      <c r="G140" s="189">
        <v>151.86874787733208</v>
      </c>
      <c r="H140" s="189">
        <v>169.04323734821236</v>
      </c>
      <c r="I140" s="189">
        <v>152.69333022034351</v>
      </c>
      <c r="J140" s="189">
        <v>100.45354405514844</v>
      </c>
      <c r="K140" s="189">
        <v>118.81104241995718</v>
      </c>
      <c r="L140" s="189">
        <v>148.75670667486293</v>
      </c>
      <c r="M140" s="189">
        <v>167.48198610084694</v>
      </c>
      <c r="N140" s="189">
        <v>156.84176644289965</v>
      </c>
      <c r="O140" s="189">
        <v>168.10678459785419</v>
      </c>
      <c r="P140" s="189">
        <v>185.88377134922308</v>
      </c>
      <c r="Q140" s="189">
        <v>110.99607772449569</v>
      </c>
      <c r="R140" s="189">
        <v>278.74525910307409</v>
      </c>
      <c r="S140" s="189">
        <v>134.18954656285547</v>
      </c>
      <c r="T140" s="189">
        <v>142.03582740996788</v>
      </c>
      <c r="U140" s="189">
        <v>152.23978605109997</v>
      </c>
      <c r="V140" s="189">
        <v>150.61432013990256</v>
      </c>
      <c r="W140" s="129">
        <v>132.44326364603128</v>
      </c>
    </row>
    <row r="141" spans="2:23" ht="15" customHeight="1" x14ac:dyDescent="0.35">
      <c r="B141" s="126"/>
      <c r="C141" s="190" t="s">
        <v>5</v>
      </c>
      <c r="D141" s="191">
        <v>145.26019022402858</v>
      </c>
      <c r="E141" s="191">
        <v>146.29112161773114</v>
      </c>
      <c r="F141" s="191">
        <v>144.99995053487783</v>
      </c>
      <c r="G141" s="191">
        <v>146.31844716026248</v>
      </c>
      <c r="H141" s="191">
        <v>168.01277749647772</v>
      </c>
      <c r="I141" s="191">
        <v>150.85474687623653</v>
      </c>
      <c r="J141" s="191">
        <v>84.82611463494068</v>
      </c>
      <c r="K141" s="191">
        <v>96.628725900371563</v>
      </c>
      <c r="L141" s="191">
        <v>133.28662639725209</v>
      </c>
      <c r="M141" s="191">
        <v>160.9975514222653</v>
      </c>
      <c r="N141" s="191">
        <v>144.05429002384201</v>
      </c>
      <c r="O141" s="191">
        <v>155.20286621455057</v>
      </c>
      <c r="P141" s="191">
        <v>178.92555883299497</v>
      </c>
      <c r="Q141" s="191">
        <v>114.78959231761696</v>
      </c>
      <c r="R141" s="191">
        <v>185.34191672325392</v>
      </c>
      <c r="S141" s="191">
        <v>134.7395410148394</v>
      </c>
      <c r="T141" s="191">
        <v>135.26855074323859</v>
      </c>
      <c r="U141" s="191">
        <v>152.87108115692695</v>
      </c>
      <c r="V141" s="191">
        <v>146.20485220058731</v>
      </c>
      <c r="W141" s="127">
        <v>136.19707504080279</v>
      </c>
    </row>
    <row r="142" spans="2:23" ht="15" customHeight="1" x14ac:dyDescent="0.35">
      <c r="B142" s="128"/>
      <c r="C142" s="188" t="s">
        <v>6</v>
      </c>
      <c r="D142" s="189">
        <v>150.64055838376481</v>
      </c>
      <c r="E142" s="189">
        <v>153.18430779138188</v>
      </c>
      <c r="F142" s="189">
        <v>151.36168780585376</v>
      </c>
      <c r="G142" s="189">
        <v>154.81917205290526</v>
      </c>
      <c r="H142" s="189">
        <v>186.50323078188816</v>
      </c>
      <c r="I142" s="189">
        <v>169.56123152970827</v>
      </c>
      <c r="J142" s="189">
        <v>99.571562496296835</v>
      </c>
      <c r="K142" s="189">
        <v>103.03890482104666</v>
      </c>
      <c r="L142" s="189">
        <v>139.98594432124796</v>
      </c>
      <c r="M142" s="189">
        <v>173.74596191307381</v>
      </c>
      <c r="N142" s="189">
        <v>155.65787579672943</v>
      </c>
      <c r="O142" s="189">
        <v>168.12577666989961</v>
      </c>
      <c r="P142" s="189">
        <v>192.1771654463241</v>
      </c>
      <c r="Q142" s="189">
        <v>116.78475134087252</v>
      </c>
      <c r="R142" s="189">
        <v>110.48905811785723</v>
      </c>
      <c r="S142" s="189">
        <v>125.49266018807282</v>
      </c>
      <c r="T142" s="189">
        <v>150.87291173384347</v>
      </c>
      <c r="U142" s="189">
        <v>136.09531494087324</v>
      </c>
      <c r="V142" s="189">
        <v>148.0228810131517</v>
      </c>
      <c r="W142" s="129">
        <v>128.27797051485126</v>
      </c>
    </row>
    <row r="143" spans="2:23" ht="15" customHeight="1" x14ac:dyDescent="0.35">
      <c r="B143" s="126"/>
      <c r="C143" s="190" t="s">
        <v>7</v>
      </c>
      <c r="D143" s="191">
        <v>146.82111118029525</v>
      </c>
      <c r="E143" s="191">
        <v>148.06747081629851</v>
      </c>
      <c r="F143" s="191">
        <v>144.85131006287025</v>
      </c>
      <c r="G143" s="191">
        <v>146.1974126024754</v>
      </c>
      <c r="H143" s="191">
        <v>170.24993012492826</v>
      </c>
      <c r="I143" s="191">
        <v>138.64385239210358</v>
      </c>
      <c r="J143" s="191">
        <v>90.412934871292009</v>
      </c>
      <c r="K143" s="191">
        <v>97.639561401223048</v>
      </c>
      <c r="L143" s="191">
        <v>135.8696485547417</v>
      </c>
      <c r="M143" s="191">
        <v>159.52436802629128</v>
      </c>
      <c r="N143" s="191">
        <v>139.64141107570802</v>
      </c>
      <c r="O143" s="191">
        <v>149.76959474509576</v>
      </c>
      <c r="P143" s="191">
        <v>182.44434842532152</v>
      </c>
      <c r="Q143" s="191">
        <v>107.7579846475915</v>
      </c>
      <c r="R143" s="191">
        <v>108.5385005327264</v>
      </c>
      <c r="S143" s="191">
        <v>132.16703683195476</v>
      </c>
      <c r="T143" s="191">
        <v>142.61001072220975</v>
      </c>
      <c r="U143" s="191">
        <v>156.22742584345659</v>
      </c>
      <c r="V143" s="191">
        <v>153.97142796359213</v>
      </c>
      <c r="W143" s="127">
        <v>135.86412509002639</v>
      </c>
    </row>
    <row r="144" spans="2:23" ht="15" customHeight="1" x14ac:dyDescent="0.35">
      <c r="B144" s="128"/>
      <c r="C144" s="188" t="s">
        <v>8</v>
      </c>
      <c r="D144" s="189">
        <v>153.09676970965478</v>
      </c>
      <c r="E144" s="189">
        <v>153.93345888009068</v>
      </c>
      <c r="F144" s="189">
        <v>152.96734704115337</v>
      </c>
      <c r="G144" s="189">
        <v>154.04966968614431</v>
      </c>
      <c r="H144" s="189">
        <v>178.40831002975216</v>
      </c>
      <c r="I144" s="189">
        <v>157.40573377783164</v>
      </c>
      <c r="J144" s="189">
        <v>107.71870275032059</v>
      </c>
      <c r="K144" s="189">
        <v>118.27080460575783</v>
      </c>
      <c r="L144" s="189">
        <v>146.15097655478891</v>
      </c>
      <c r="M144" s="189">
        <v>170.33792523213543</v>
      </c>
      <c r="N144" s="189">
        <v>151.40404265734617</v>
      </c>
      <c r="O144" s="189">
        <v>156.90591909461554</v>
      </c>
      <c r="P144" s="189">
        <v>189.96114583159772</v>
      </c>
      <c r="Q144" s="189">
        <v>118.87164188827768</v>
      </c>
      <c r="R144" s="189">
        <v>103.22363589765864</v>
      </c>
      <c r="S144" s="189">
        <v>127.87814231462202</v>
      </c>
      <c r="T144" s="189">
        <v>151.5341820384055</v>
      </c>
      <c r="U144" s="189">
        <v>150.03979837762336</v>
      </c>
      <c r="V144" s="189">
        <v>153.56656997047199</v>
      </c>
      <c r="W144" s="129">
        <v>145.74127508553241</v>
      </c>
    </row>
    <row r="145" spans="2:23" ht="15" customHeight="1" x14ac:dyDescent="0.35">
      <c r="B145" s="126"/>
      <c r="C145" s="190" t="s">
        <v>9</v>
      </c>
      <c r="D145" s="191">
        <v>152.65080848283068</v>
      </c>
      <c r="E145" s="191">
        <v>154.46835301307928</v>
      </c>
      <c r="F145" s="191">
        <v>153.68786730500699</v>
      </c>
      <c r="G145" s="191">
        <v>156.2364437409442</v>
      </c>
      <c r="H145" s="191">
        <v>178.08283425621633</v>
      </c>
      <c r="I145" s="191">
        <v>173.13022530185555</v>
      </c>
      <c r="J145" s="191">
        <v>125.91603936374558</v>
      </c>
      <c r="K145" s="191">
        <v>126.44376707450648</v>
      </c>
      <c r="L145" s="191">
        <v>147.61067819765455</v>
      </c>
      <c r="M145" s="191">
        <v>174.28674163873151</v>
      </c>
      <c r="N145" s="191">
        <v>151.23062065757637</v>
      </c>
      <c r="O145" s="191">
        <v>161.39039910482541</v>
      </c>
      <c r="P145" s="191">
        <v>191.52453253956509</v>
      </c>
      <c r="Q145" s="191">
        <v>123.30789480619377</v>
      </c>
      <c r="R145" s="191">
        <v>97.900068239026012</v>
      </c>
      <c r="S145" s="191">
        <v>125.4051168231157</v>
      </c>
      <c r="T145" s="191">
        <v>150.1159947185127</v>
      </c>
      <c r="U145" s="191">
        <v>145.6067100213923</v>
      </c>
      <c r="V145" s="191">
        <v>148.88631721725193</v>
      </c>
      <c r="W145" s="127">
        <v>136.67242667303464</v>
      </c>
    </row>
    <row r="146" spans="2:23" ht="15" customHeight="1" x14ac:dyDescent="0.35">
      <c r="B146" s="128"/>
      <c r="C146" s="188" t="s">
        <v>10</v>
      </c>
      <c r="D146" s="189">
        <v>158.84580410133046</v>
      </c>
      <c r="E146" s="189">
        <v>159.60677830110032</v>
      </c>
      <c r="F146" s="189">
        <v>159.09365666273442</v>
      </c>
      <c r="G146" s="189">
        <v>160.13279024613385</v>
      </c>
      <c r="H146" s="189">
        <v>181.68603272984666</v>
      </c>
      <c r="I146" s="189">
        <v>165.36897738728368</v>
      </c>
      <c r="J146" s="189">
        <v>114.64952056857132</v>
      </c>
      <c r="K146" s="189">
        <v>117.78912416752848</v>
      </c>
      <c r="L146" s="189">
        <v>150.70844361208543</v>
      </c>
      <c r="M146" s="189">
        <v>175.23652935257599</v>
      </c>
      <c r="N146" s="189">
        <v>165.60996433083625</v>
      </c>
      <c r="O146" s="189">
        <v>169.74542686507019</v>
      </c>
      <c r="P146" s="189">
        <v>195.01657374559582</v>
      </c>
      <c r="Q146" s="189">
        <v>129.91707126092254</v>
      </c>
      <c r="R146" s="189">
        <v>112.77978850713255</v>
      </c>
      <c r="S146" s="189">
        <v>139.87679701229445</v>
      </c>
      <c r="T146" s="189">
        <v>154.38431738863474</v>
      </c>
      <c r="U146" s="189">
        <v>156.39037837916126</v>
      </c>
      <c r="V146" s="189">
        <v>157.94610701317629</v>
      </c>
      <c r="W146" s="129">
        <v>152.15593427477722</v>
      </c>
    </row>
    <row r="147" spans="2:23" ht="15" customHeight="1" x14ac:dyDescent="0.35">
      <c r="B147" s="126"/>
      <c r="C147" s="190" t="s">
        <v>11</v>
      </c>
      <c r="D147" s="191">
        <v>161.2183622230672</v>
      </c>
      <c r="E147" s="191">
        <v>162.05359992969727</v>
      </c>
      <c r="F147" s="191">
        <v>160.69999088859737</v>
      </c>
      <c r="G147" s="191">
        <v>161.7221455069552</v>
      </c>
      <c r="H147" s="191">
        <v>182.83350508719062</v>
      </c>
      <c r="I147" s="191">
        <v>171.49263783509474</v>
      </c>
      <c r="J147" s="191">
        <v>107.8755778438093</v>
      </c>
      <c r="K147" s="191">
        <v>117.90781131474353</v>
      </c>
      <c r="L147" s="191">
        <v>145.56825398130599</v>
      </c>
      <c r="M147" s="191">
        <v>174.22860408226495</v>
      </c>
      <c r="N147" s="191">
        <v>176.40597991670322</v>
      </c>
      <c r="O147" s="191">
        <v>174.7889296110128</v>
      </c>
      <c r="P147" s="191">
        <v>193.55628127431029</v>
      </c>
      <c r="Q147" s="191">
        <v>140.96543597611705</v>
      </c>
      <c r="R147" s="191">
        <v>135.14866318238685</v>
      </c>
      <c r="S147" s="191">
        <v>139.3532755600076</v>
      </c>
      <c r="T147" s="191">
        <v>159.97829320228084</v>
      </c>
      <c r="U147" s="191">
        <v>155.4722771225714</v>
      </c>
      <c r="V147" s="191">
        <v>163.10003404264907</v>
      </c>
      <c r="W147" s="127">
        <v>153.87562769504538</v>
      </c>
    </row>
    <row r="148" spans="2:23" ht="15" customHeight="1" x14ac:dyDescent="0.35">
      <c r="B148" s="128"/>
      <c r="C148" s="188" t="s">
        <v>12</v>
      </c>
      <c r="D148" s="189">
        <v>155.24273004736148</v>
      </c>
      <c r="E148" s="189">
        <v>154.11461560008598</v>
      </c>
      <c r="F148" s="189">
        <v>156.4960425620101</v>
      </c>
      <c r="G148" s="189">
        <v>155.19832314951472</v>
      </c>
      <c r="H148" s="189">
        <v>178.39481273254708</v>
      </c>
      <c r="I148" s="189">
        <v>169.26893990836939</v>
      </c>
      <c r="J148" s="189">
        <v>108.56621838400535</v>
      </c>
      <c r="K148" s="189">
        <v>117.80300792497238</v>
      </c>
      <c r="L148" s="189">
        <v>140.43190047811512</v>
      </c>
      <c r="M148" s="189">
        <v>170.43497980505373</v>
      </c>
      <c r="N148" s="189">
        <v>152.62759900498546</v>
      </c>
      <c r="O148" s="189">
        <v>167.65018474253387</v>
      </c>
      <c r="P148" s="189">
        <v>186.15321440831011</v>
      </c>
      <c r="Q148" s="189">
        <v>116.58421579872591</v>
      </c>
      <c r="R148" s="189">
        <v>109.68490252257008</v>
      </c>
      <c r="S148" s="189">
        <v>135.83973954583948</v>
      </c>
      <c r="T148" s="189">
        <v>158.77939559969317</v>
      </c>
      <c r="U148" s="189">
        <v>150.18762810960251</v>
      </c>
      <c r="V148" s="189">
        <v>150.69324460493095</v>
      </c>
      <c r="W148" s="129">
        <v>165.16020005358376</v>
      </c>
    </row>
    <row r="149" spans="2:23" ht="15" customHeight="1" x14ac:dyDescent="0.35">
      <c r="B149" s="126"/>
      <c r="C149" s="190" t="s">
        <v>13</v>
      </c>
      <c r="D149" s="191">
        <v>163.73530100188603</v>
      </c>
      <c r="E149" s="191">
        <v>162.81471067046371</v>
      </c>
      <c r="F149" s="191">
        <v>163.29928989043876</v>
      </c>
      <c r="G149" s="191">
        <v>162.02179988318065</v>
      </c>
      <c r="H149" s="191">
        <v>181.05663766551834</v>
      </c>
      <c r="I149" s="191">
        <v>177.22898198809744</v>
      </c>
      <c r="J149" s="191">
        <v>116.47496008681541</v>
      </c>
      <c r="K149" s="191">
        <v>141.32179247262039</v>
      </c>
      <c r="L149" s="191">
        <v>143.55825225779901</v>
      </c>
      <c r="M149" s="191">
        <v>172.78200379363278</v>
      </c>
      <c r="N149" s="191">
        <v>157.25286665078326</v>
      </c>
      <c r="O149" s="191">
        <v>196.37356168923145</v>
      </c>
      <c r="P149" s="191">
        <v>190.60769190331587</v>
      </c>
      <c r="Q149" s="191">
        <v>117.95158574497775</v>
      </c>
      <c r="R149" s="191">
        <v>110.82875118350823</v>
      </c>
      <c r="S149" s="191">
        <v>144.25566819971772</v>
      </c>
      <c r="T149" s="191">
        <v>179.03885078040696</v>
      </c>
      <c r="U149" s="191">
        <v>162.87962876448239</v>
      </c>
      <c r="V149" s="191">
        <v>165.31800777380656</v>
      </c>
      <c r="W149" s="127">
        <v>171.82838678936884</v>
      </c>
    </row>
    <row r="150" spans="2:23" ht="15" customHeight="1" x14ac:dyDescent="0.35">
      <c r="B150" s="128"/>
      <c r="C150" s="188" t="s">
        <v>14</v>
      </c>
      <c r="D150" s="189">
        <v>175.03764400967401</v>
      </c>
      <c r="E150" s="189">
        <v>171.4936048267358</v>
      </c>
      <c r="F150" s="189">
        <v>178.8611807780386</v>
      </c>
      <c r="G150" s="189">
        <v>174.76726949430298</v>
      </c>
      <c r="H150" s="189">
        <v>178.76332889407183</v>
      </c>
      <c r="I150" s="189">
        <v>213.76635354251209</v>
      </c>
      <c r="J150" s="189">
        <v>150.19319359804342</v>
      </c>
      <c r="K150" s="189">
        <v>170.26486078866617</v>
      </c>
      <c r="L150" s="189">
        <v>146.39266183345046</v>
      </c>
      <c r="M150" s="189">
        <v>176.8971630102948</v>
      </c>
      <c r="N150" s="189">
        <v>191.4436714742738</v>
      </c>
      <c r="O150" s="189">
        <v>224.20740647323365</v>
      </c>
      <c r="P150" s="189">
        <v>193.24778201913304</v>
      </c>
      <c r="Q150" s="189">
        <v>167.25322494486628</v>
      </c>
      <c r="R150" s="189">
        <v>116.93067291253718</v>
      </c>
      <c r="S150" s="189">
        <v>152.45575666110983</v>
      </c>
      <c r="T150" s="189">
        <v>215.81975105502127</v>
      </c>
      <c r="U150" s="189">
        <v>159.98883141549442</v>
      </c>
      <c r="V150" s="189">
        <v>161.15832447607065</v>
      </c>
      <c r="W150" s="129">
        <v>206.19397073038303</v>
      </c>
    </row>
    <row r="151" spans="2:23" ht="15" customHeight="1" x14ac:dyDescent="0.35">
      <c r="B151" s="126"/>
      <c r="C151" s="190" t="s">
        <v>15</v>
      </c>
      <c r="D151" s="191">
        <v>209.31412303078835</v>
      </c>
      <c r="E151" s="191">
        <v>211.10620015232979</v>
      </c>
      <c r="F151" s="191">
        <v>218.59500706711427</v>
      </c>
      <c r="G151" s="191">
        <v>222.34481133146664</v>
      </c>
      <c r="H151" s="191">
        <v>211.59131424942208</v>
      </c>
      <c r="I151" s="191">
        <v>415.78545244378847</v>
      </c>
      <c r="J151" s="191">
        <v>317.17453655382127</v>
      </c>
      <c r="K151" s="191">
        <v>318.54887122217696</v>
      </c>
      <c r="L151" s="191">
        <v>168.77176982056358</v>
      </c>
      <c r="M151" s="191">
        <v>219.03034225808491</v>
      </c>
      <c r="N151" s="191">
        <v>193.99595360105445</v>
      </c>
      <c r="O151" s="191">
        <v>276.80413532007378</v>
      </c>
      <c r="P151" s="191">
        <v>217.78702165112534</v>
      </c>
      <c r="Q151" s="191">
        <v>189.3804118078487</v>
      </c>
      <c r="R151" s="191">
        <v>186.28989488980238</v>
      </c>
      <c r="S151" s="191">
        <v>146.16687536284354</v>
      </c>
      <c r="T151" s="191">
        <v>277.71176158493108</v>
      </c>
      <c r="U151" s="191">
        <v>166.26397193312022</v>
      </c>
      <c r="V151" s="191">
        <v>175.62480267162255</v>
      </c>
      <c r="W151" s="127">
        <v>193.55963008492805</v>
      </c>
    </row>
    <row r="152" spans="2:23" ht="15" customHeight="1" x14ac:dyDescent="0.35">
      <c r="B152" s="128">
        <v>2025</v>
      </c>
      <c r="C152" s="188" t="s">
        <v>4</v>
      </c>
      <c r="D152" s="189">
        <v>164.95350097053398</v>
      </c>
      <c r="E152" s="189">
        <v>166.08809737710212</v>
      </c>
      <c r="F152" s="189">
        <v>165.06312797915797</v>
      </c>
      <c r="G152" s="189">
        <v>166.57352387057725</v>
      </c>
      <c r="H152" s="189">
        <v>181.76838779940525</v>
      </c>
      <c r="I152" s="189">
        <v>166.79739567568396</v>
      </c>
      <c r="J152" s="189">
        <v>105.4522713492225</v>
      </c>
      <c r="K152" s="189">
        <v>127.06641255105629</v>
      </c>
      <c r="L152" s="189">
        <v>164.40034223838816</v>
      </c>
      <c r="M152" s="189">
        <v>179.97228405704425</v>
      </c>
      <c r="N152" s="189">
        <v>185.43566341230638</v>
      </c>
      <c r="O152" s="189">
        <v>197.75102391231866</v>
      </c>
      <c r="P152" s="189">
        <v>203.42611438622976</v>
      </c>
      <c r="Q152" s="189">
        <v>126.6512453524754</v>
      </c>
      <c r="R152" s="189">
        <v>310.10221136638108</v>
      </c>
      <c r="S152" s="189">
        <v>146.29250379621951</v>
      </c>
      <c r="T152" s="189">
        <v>172.27261513350498</v>
      </c>
      <c r="U152" s="189">
        <v>164.7968221917364</v>
      </c>
      <c r="V152" s="189">
        <v>164.55555833930441</v>
      </c>
      <c r="W152" s="129">
        <v>154.97904681964255</v>
      </c>
    </row>
    <row r="153" spans="2:23" ht="15" customHeight="1" x14ac:dyDescent="0.35">
      <c r="B153" s="126"/>
      <c r="C153" s="190" t="s">
        <v>5</v>
      </c>
      <c r="D153" s="191">
        <v>156.02439819956686</v>
      </c>
      <c r="E153" s="191">
        <v>155.46036982805481</v>
      </c>
      <c r="F153" s="191">
        <v>156.60277781236169</v>
      </c>
      <c r="G153" s="191">
        <v>155.9467252106283</v>
      </c>
      <c r="H153" s="191">
        <v>175.46249626272908</v>
      </c>
      <c r="I153" s="191">
        <v>148.6869742525985</v>
      </c>
      <c r="J153" s="191">
        <v>89.890117621129903</v>
      </c>
      <c r="K153" s="191">
        <v>103.00243377155867</v>
      </c>
      <c r="L153" s="191">
        <v>147.56947288696273</v>
      </c>
      <c r="M153" s="191">
        <v>170.92278637719599</v>
      </c>
      <c r="N153" s="191">
        <v>168.35096514683872</v>
      </c>
      <c r="O153" s="191">
        <v>175.75983585107025</v>
      </c>
      <c r="P153" s="191">
        <v>189.43957446927487</v>
      </c>
      <c r="Q153" s="191">
        <v>126.60031110733185</v>
      </c>
      <c r="R153" s="191">
        <v>198.43346008880152</v>
      </c>
      <c r="S153" s="191">
        <v>141.81730315583565</v>
      </c>
      <c r="T153" s="191">
        <v>157.37362657393555</v>
      </c>
      <c r="U153" s="191">
        <v>159.64246291009613</v>
      </c>
      <c r="V153" s="191">
        <v>153.92489819629239</v>
      </c>
      <c r="W153" s="127">
        <v>160.98287955811946</v>
      </c>
    </row>
    <row r="154" spans="2:23" ht="15" customHeight="1" x14ac:dyDescent="0.35">
      <c r="B154" s="128"/>
      <c r="C154" s="188" t="s">
        <v>6</v>
      </c>
      <c r="D154" s="189">
        <v>170.24403071472148</v>
      </c>
      <c r="E154" s="189">
        <v>170.40453112334225</v>
      </c>
      <c r="F154" s="189">
        <v>171.13195991742282</v>
      </c>
      <c r="G154" s="189">
        <v>171.47629251203821</v>
      </c>
      <c r="H154" s="189">
        <v>200.19568182113204</v>
      </c>
      <c r="I154" s="189">
        <v>171.5728296791934</v>
      </c>
      <c r="J154" s="189">
        <v>103.79035066741503</v>
      </c>
      <c r="K154" s="189">
        <v>112.18093749337883</v>
      </c>
      <c r="L154" s="189">
        <v>166.29849358638828</v>
      </c>
      <c r="M154" s="189">
        <v>190.15966808804342</v>
      </c>
      <c r="N154" s="189">
        <v>183.9947621530072</v>
      </c>
      <c r="O154" s="189">
        <v>188.98251522317727</v>
      </c>
      <c r="P154" s="189">
        <v>213.36547695664342</v>
      </c>
      <c r="Q154" s="189">
        <v>134.21869374175776</v>
      </c>
      <c r="R154" s="189">
        <v>123.34714210812263</v>
      </c>
      <c r="S154" s="189">
        <v>144.87769337868869</v>
      </c>
      <c r="T154" s="189">
        <v>178.33351619808684</v>
      </c>
      <c r="U154" s="189">
        <v>160.15948809252203</v>
      </c>
      <c r="V154" s="189">
        <v>167.02087532898656</v>
      </c>
      <c r="W154" s="129">
        <v>168.83304090572869</v>
      </c>
    </row>
    <row r="155" spans="2:23" ht="15" customHeight="1" x14ac:dyDescent="0.35">
      <c r="B155" s="126"/>
      <c r="C155" s="190" t="s">
        <v>7</v>
      </c>
      <c r="D155" s="191">
        <v>163.61004634964013</v>
      </c>
      <c r="E155" s="191">
        <v>162.90790153354072</v>
      </c>
      <c r="F155" s="191">
        <v>163.39448082765634</v>
      </c>
      <c r="G155" s="191">
        <v>162.43764659365627</v>
      </c>
      <c r="H155" s="191">
        <v>188.65234734410231</v>
      </c>
      <c r="I155" s="191">
        <v>169.32238050897161</v>
      </c>
      <c r="J155" s="191">
        <v>99.451023345932171</v>
      </c>
      <c r="K155" s="191">
        <v>108.17299003265246</v>
      </c>
      <c r="L155" s="191">
        <v>156.92871105429393</v>
      </c>
      <c r="M155" s="191">
        <v>174.35271780983581</v>
      </c>
      <c r="N155" s="191">
        <v>164.65070774845191</v>
      </c>
      <c r="O155" s="191">
        <v>174.98735281125323</v>
      </c>
      <c r="P155" s="191">
        <v>198.60293894318937</v>
      </c>
      <c r="Q155" s="191">
        <v>125.31907782321035</v>
      </c>
      <c r="R155" s="191">
        <v>110.6976823595061</v>
      </c>
      <c r="S155" s="191">
        <v>138.61919414727475</v>
      </c>
      <c r="T155" s="191">
        <v>169.75083290110459</v>
      </c>
      <c r="U155" s="191">
        <v>162.39139779043128</v>
      </c>
      <c r="V155" s="191">
        <v>164.39254248902475</v>
      </c>
      <c r="W155" s="127">
        <v>169.78273580549086</v>
      </c>
    </row>
    <row r="156" spans="2:23" ht="15" customHeight="1" x14ac:dyDescent="0.35">
      <c r="B156" s="128"/>
      <c r="C156" s="188" t="s">
        <v>8</v>
      </c>
      <c r="D156" s="189">
        <v>175.34392439870931</v>
      </c>
      <c r="E156" s="189">
        <v>173.62452149940199</v>
      </c>
      <c r="F156" s="189">
        <v>177.20378607628706</v>
      </c>
      <c r="G156" s="189">
        <v>175.21833868576815</v>
      </c>
      <c r="H156" s="189">
        <v>198.3464090981289</v>
      </c>
      <c r="I156" s="189">
        <v>179.11970296168766</v>
      </c>
      <c r="J156" s="189">
        <v>119.98580971322525</v>
      </c>
      <c r="K156" s="189">
        <v>133.74003060417647</v>
      </c>
      <c r="L156" s="189">
        <v>168.56713833671529</v>
      </c>
      <c r="M156" s="189">
        <v>192.96009814774808</v>
      </c>
      <c r="N156" s="189">
        <v>185.64507349378459</v>
      </c>
      <c r="O156" s="189">
        <v>186.6199922430186</v>
      </c>
      <c r="P156" s="189">
        <v>216.03366656024687</v>
      </c>
      <c r="Q156" s="189">
        <v>139.4107560967349</v>
      </c>
      <c r="R156" s="189">
        <v>119.91564208057169</v>
      </c>
      <c r="S156" s="189">
        <v>144.39560166332507</v>
      </c>
      <c r="T156" s="189">
        <v>183.47230961110424</v>
      </c>
      <c r="U156" s="189">
        <v>171.00141082780277</v>
      </c>
      <c r="V156" s="189">
        <v>168.59268436226358</v>
      </c>
      <c r="W156" s="129">
        <v>190.45952434840828</v>
      </c>
    </row>
    <row r="157" spans="2:23" ht="15" customHeight="1" x14ac:dyDescent="0.35">
      <c r="B157" s="126"/>
      <c r="C157" s="190" t="s">
        <v>9</v>
      </c>
      <c r="D157" s="191">
        <v>169.31022339867451</v>
      </c>
      <c r="E157" s="191">
        <v>169.59443478340549</v>
      </c>
      <c r="F157" s="191">
        <v>172.35849120278709</v>
      </c>
      <c r="G157" s="191">
        <v>173.18929579198189</v>
      </c>
      <c r="H157" s="191">
        <v>193.71220785606243</v>
      </c>
      <c r="I157" s="191">
        <v>194.22642557454364</v>
      </c>
      <c r="J157" s="191">
        <v>135.29096977253161</v>
      </c>
      <c r="K157" s="191">
        <v>138.27654316640354</v>
      </c>
      <c r="L157" s="191">
        <v>164.13451966199128</v>
      </c>
      <c r="M157" s="191">
        <v>193.52153417186429</v>
      </c>
      <c r="N157" s="191">
        <v>188.59840995727239</v>
      </c>
      <c r="O157" s="191">
        <v>191.29545611043284</v>
      </c>
      <c r="P157" s="191">
        <v>214.52286787537406</v>
      </c>
      <c r="Q157" s="191">
        <v>139.64345659566354</v>
      </c>
      <c r="R157" s="191">
        <v>107.54824187843548</v>
      </c>
      <c r="S157" s="191">
        <v>135.65982197306147</v>
      </c>
      <c r="T157" s="191">
        <v>176.9846442023732</v>
      </c>
      <c r="U157" s="191">
        <v>157.60531077306592</v>
      </c>
      <c r="V157" s="191">
        <v>158.24510608966273</v>
      </c>
      <c r="W157" s="127">
        <v>166.81166672270595</v>
      </c>
    </row>
    <row r="158" spans="2:23" ht="15" customHeight="1" x14ac:dyDescent="0.35">
      <c r="B158" s="128"/>
      <c r="C158" s="188" t="s">
        <v>10</v>
      </c>
      <c r="D158" s="189">
        <v>184.12498353624821</v>
      </c>
      <c r="E158" s="189">
        <v>179.48103933081359</v>
      </c>
      <c r="F158" s="189">
        <v>186.1761962204115</v>
      </c>
      <c r="G158" s="189">
        <v>180.36852967321104</v>
      </c>
      <c r="H158" s="189">
        <v>197.49291253531572</v>
      </c>
      <c r="I158" s="189">
        <v>182.54637183855959</v>
      </c>
      <c r="J158" s="189">
        <v>124.71280585529409</v>
      </c>
      <c r="K158" s="189">
        <v>130.84158795577437</v>
      </c>
      <c r="L158" s="189">
        <v>175.46254738939388</v>
      </c>
      <c r="M158" s="189">
        <v>194.10490035784258</v>
      </c>
      <c r="N158" s="189">
        <v>210.13547843244478</v>
      </c>
      <c r="O158" s="189">
        <v>199.61489005893537</v>
      </c>
      <c r="P158" s="189">
        <v>218.82694137773484</v>
      </c>
      <c r="Q158" s="189">
        <v>147.2980640307118</v>
      </c>
      <c r="R158" s="189">
        <v>126.03129230739907</v>
      </c>
      <c r="S158" s="189">
        <v>160.70408607713068</v>
      </c>
      <c r="T158" s="189">
        <v>182.79767351316488</v>
      </c>
      <c r="U158" s="189">
        <v>184.60672567183627</v>
      </c>
      <c r="V158" s="189">
        <v>176.67914529809278</v>
      </c>
      <c r="W158" s="129">
        <v>224.9507858111854</v>
      </c>
    </row>
    <row r="159" spans="2:23" ht="15" customHeight="1" x14ac:dyDescent="0.35">
      <c r="B159" s="126"/>
      <c r="C159" s="190" t="s">
        <v>11</v>
      </c>
      <c r="D159" s="191">
        <v>181.91870298660788</v>
      </c>
      <c r="E159" s="191">
        <v>180.07485941128456</v>
      </c>
      <c r="F159" s="191">
        <v>185.23455274603694</v>
      </c>
      <c r="G159" s="191">
        <v>183.30332673616684</v>
      </c>
      <c r="H159" s="191">
        <v>205.39371846791798</v>
      </c>
      <c r="I159" s="191">
        <v>202.89788330765529</v>
      </c>
      <c r="J159" s="191">
        <v>118.34704842641158</v>
      </c>
      <c r="K159" s="191">
        <v>130.4822081055259</v>
      </c>
      <c r="L159" s="191">
        <v>171.31484439131316</v>
      </c>
      <c r="M159" s="191">
        <v>197.47334253647679</v>
      </c>
      <c r="N159" s="191">
        <v>216.78547367618654</v>
      </c>
      <c r="O159" s="191">
        <v>205.56032785101368</v>
      </c>
      <c r="P159" s="191">
        <v>224.54161747523548</v>
      </c>
      <c r="Q159" s="191">
        <v>165.88269394338187</v>
      </c>
      <c r="R159" s="191">
        <v>142.51418639158268</v>
      </c>
      <c r="S159" s="191">
        <v>153.53104811037238</v>
      </c>
      <c r="T159" s="191">
        <v>185.37591113169159</v>
      </c>
      <c r="U159" s="191">
        <v>167.18871393554414</v>
      </c>
      <c r="V159" s="191">
        <v>169.88227150324539</v>
      </c>
      <c r="W159" s="127">
        <v>198.12828473480565</v>
      </c>
    </row>
    <row r="160" spans="2:23" ht="15" customHeight="1" x14ac:dyDescent="0.35">
      <c r="B160" s="128"/>
      <c r="C160" s="188" t="s">
        <v>12</v>
      </c>
      <c r="D160" s="189">
        <v>176.39930910316508</v>
      </c>
      <c r="E160" s="189">
        <v>171.79149904884255</v>
      </c>
      <c r="F160" s="189">
        <v>178.17972066486988</v>
      </c>
      <c r="G160" s="189">
        <v>172.37907298582522</v>
      </c>
      <c r="H160" s="189">
        <v>191.8214114664882</v>
      </c>
      <c r="I160" s="189">
        <v>187.89121605704929</v>
      </c>
      <c r="J160" s="189">
        <v>114.75851728020562</v>
      </c>
      <c r="K160" s="189">
        <v>130.02950926564597</v>
      </c>
      <c r="L160" s="189">
        <v>158.3833129729905</v>
      </c>
      <c r="M160" s="189">
        <v>183.5129689801102</v>
      </c>
      <c r="N160" s="189">
        <v>185.10356385361035</v>
      </c>
      <c r="O160" s="189">
        <v>192.62317027825108</v>
      </c>
      <c r="P160" s="189">
        <v>206.60019066436317</v>
      </c>
      <c r="Q160" s="189">
        <v>135.80005859672798</v>
      </c>
      <c r="R160" s="189">
        <v>117.81473575606469</v>
      </c>
      <c r="S160" s="189">
        <v>159.10202821935982</v>
      </c>
      <c r="T160" s="189">
        <v>184.6657216540269</v>
      </c>
      <c r="U160" s="189">
        <v>172.83380534074666</v>
      </c>
      <c r="V160" s="189">
        <v>169.93647051594996</v>
      </c>
      <c r="W160" s="129">
        <v>216.90744914026783</v>
      </c>
    </row>
    <row r="161" spans="2:23" x14ac:dyDescent="0.35">
      <c r="B161" s="126"/>
      <c r="C161" s="190" t="s">
        <v>13</v>
      </c>
      <c r="D161" s="191">
        <v>181.21324766508314</v>
      </c>
      <c r="E161" s="191">
        <v>177.80489805023575</v>
      </c>
      <c r="F161" s="191">
        <v>183.30463130423024</v>
      </c>
      <c r="G161" s="191">
        <v>179.12994651850951</v>
      </c>
      <c r="H161" s="191">
        <v>197.64539475900543</v>
      </c>
      <c r="I161" s="191">
        <v>204.93837700848511</v>
      </c>
      <c r="J161" s="191">
        <v>122.31613785603261</v>
      </c>
      <c r="K161" s="191">
        <v>144.25814394550224</v>
      </c>
      <c r="L161" s="191">
        <v>162.69642981994249</v>
      </c>
      <c r="M161" s="191">
        <v>190.54038689708372</v>
      </c>
      <c r="N161" s="191">
        <v>184.41716794931745</v>
      </c>
      <c r="O161" s="191">
        <v>218.1088827781538</v>
      </c>
      <c r="P161" s="191">
        <v>215.30058427276123</v>
      </c>
      <c r="Q161" s="191">
        <v>137.63272858862464</v>
      </c>
      <c r="R161" s="191">
        <v>117.58150102762006</v>
      </c>
      <c r="S161" s="191">
        <v>168.54813888473527</v>
      </c>
      <c r="T161" s="191">
        <v>203.68360558701997</v>
      </c>
      <c r="U161" s="191">
        <v>173.10093981663607</v>
      </c>
      <c r="V161" s="191">
        <v>173.62159010990058</v>
      </c>
      <c r="W161" s="127">
        <v>211.17670142423378</v>
      </c>
    </row>
    <row r="162" spans="2:23" ht="3" customHeight="1" x14ac:dyDescent="0.35">
      <c r="B162" s="130"/>
      <c r="C162" s="99"/>
      <c r="D162" s="100"/>
      <c r="E162" s="100"/>
      <c r="F162" s="100"/>
      <c r="G162" s="100"/>
      <c r="H162" s="100"/>
      <c r="I162" s="100"/>
      <c r="J162" s="100"/>
      <c r="K162" s="100"/>
      <c r="L162" s="100"/>
      <c r="M162" s="100"/>
      <c r="N162" s="100"/>
      <c r="O162" s="100"/>
      <c r="P162" s="100"/>
      <c r="Q162" s="100"/>
      <c r="R162" s="100"/>
      <c r="S162" s="100"/>
      <c r="T162" s="100"/>
      <c r="U162" s="100"/>
      <c r="V162" s="100"/>
      <c r="W162" s="131"/>
    </row>
    <row r="163" spans="2:23" ht="15.75" customHeight="1" x14ac:dyDescent="0.35">
      <c r="B163" s="8"/>
      <c r="C163" s="15"/>
      <c r="D163" s="19"/>
      <c r="E163" s="19"/>
      <c r="F163" s="19"/>
      <c r="G163" s="19"/>
      <c r="H163" s="19"/>
      <c r="I163" s="19"/>
      <c r="J163" s="19"/>
      <c r="K163" s="19"/>
      <c r="L163" s="19"/>
      <c r="M163" s="19"/>
      <c r="N163" s="19"/>
      <c r="O163" s="19"/>
      <c r="P163" s="19"/>
      <c r="Q163" s="19"/>
      <c r="R163" s="19"/>
      <c r="S163" s="19"/>
      <c r="T163" s="19"/>
      <c r="U163" s="19"/>
      <c r="V163" s="19"/>
      <c r="W163" s="19"/>
    </row>
    <row r="164" spans="2:23" x14ac:dyDescent="0.35">
      <c r="B164" s="273" t="s">
        <v>201</v>
      </c>
      <c r="C164" s="195"/>
      <c r="D164" s="274"/>
      <c r="E164" s="274"/>
      <c r="F164" s="274"/>
      <c r="G164" s="274"/>
      <c r="H164" s="274"/>
      <c r="I164" s="274"/>
      <c r="J164" s="274"/>
      <c r="K164" s="274"/>
      <c r="L164" s="274"/>
      <c r="M164" s="275"/>
      <c r="N164" s="18"/>
      <c r="O164" s="18"/>
      <c r="P164" s="18"/>
      <c r="Q164" s="18"/>
      <c r="R164" s="18"/>
      <c r="S164" s="18"/>
      <c r="T164" s="18"/>
      <c r="U164" s="18"/>
      <c r="V164" s="18"/>
      <c r="W164" s="18"/>
    </row>
    <row r="165" spans="2:23" ht="27" customHeight="1" x14ac:dyDescent="0.35">
      <c r="B165" s="304" t="s">
        <v>215</v>
      </c>
      <c r="C165" s="305"/>
      <c r="D165" s="305"/>
      <c r="E165" s="305"/>
      <c r="F165" s="305"/>
      <c r="G165" s="305"/>
      <c r="H165" s="305"/>
      <c r="I165" s="305"/>
      <c r="J165" s="305"/>
      <c r="K165" s="305"/>
      <c r="L165" s="305"/>
      <c r="M165" s="306"/>
      <c r="N165" s="107"/>
      <c r="O165" s="107"/>
      <c r="P165" s="107"/>
      <c r="Q165" s="107"/>
      <c r="R165" s="107"/>
      <c r="S165" s="107"/>
      <c r="T165" s="107"/>
      <c r="U165" s="107"/>
      <c r="V165" s="107"/>
    </row>
    <row r="166" spans="2:23" ht="37.5" customHeight="1" x14ac:dyDescent="0.35">
      <c r="B166" s="293" t="s">
        <v>165</v>
      </c>
      <c r="C166" s="294"/>
      <c r="D166" s="294"/>
      <c r="E166" s="294"/>
      <c r="F166" s="294"/>
      <c r="G166" s="294"/>
      <c r="H166" s="294"/>
      <c r="I166" s="294"/>
      <c r="J166" s="294"/>
      <c r="K166" s="294"/>
      <c r="L166" s="294"/>
      <c r="M166" s="295"/>
    </row>
    <row r="167" spans="2:23" ht="17.25" customHeight="1" x14ac:dyDescent="0.35">
      <c r="B167" s="293" t="s">
        <v>166</v>
      </c>
      <c r="C167" s="294"/>
      <c r="D167" s="294"/>
      <c r="E167" s="294"/>
      <c r="F167" s="294"/>
      <c r="G167" s="294"/>
      <c r="H167" s="294"/>
      <c r="I167" s="294"/>
      <c r="J167" s="294"/>
      <c r="K167" s="294"/>
      <c r="L167" s="294"/>
      <c r="M167" s="295"/>
    </row>
    <row r="168" spans="2:23" ht="25.5" customHeight="1" x14ac:dyDescent="0.35">
      <c r="B168" s="296" t="s">
        <v>192</v>
      </c>
      <c r="C168" s="297"/>
      <c r="D168" s="297"/>
      <c r="E168" s="297"/>
      <c r="F168" s="297"/>
      <c r="G168" s="297"/>
      <c r="H168" s="297"/>
      <c r="I168" s="297"/>
      <c r="J168" s="297"/>
      <c r="K168" s="297"/>
      <c r="L168" s="297"/>
      <c r="M168" s="298"/>
    </row>
    <row r="169" spans="2:23" ht="18.75" customHeight="1" x14ac:dyDescent="0.35">
      <c r="B169" s="302" t="s">
        <v>216</v>
      </c>
      <c r="C169" s="303"/>
      <c r="D169" s="303"/>
      <c r="E169" s="303"/>
      <c r="F169" s="276"/>
      <c r="G169" s="276"/>
      <c r="H169" s="276"/>
      <c r="I169" s="276"/>
      <c r="J169" s="276"/>
      <c r="K169" s="276"/>
      <c r="L169" s="276"/>
      <c r="M169" s="277"/>
    </row>
  </sheetData>
  <mergeCells count="6">
    <mergeCell ref="B166:M166"/>
    <mergeCell ref="B168:M168"/>
    <mergeCell ref="B167:M167"/>
    <mergeCell ref="B2:W2"/>
    <mergeCell ref="B169:E169"/>
    <mergeCell ref="B165:M165"/>
  </mergeCells>
  <phoneticPr fontId="0" type="noConversion"/>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C170"/>
  <sheetViews>
    <sheetView showGridLines="0" zoomScale="90" zoomScaleNormal="90" zoomScaleSheetLayoutView="90" workbookViewId="0">
      <pane xSplit="3" ySplit="7" topLeftCell="D149" activePane="bottomRight" state="frozen"/>
      <selection pane="topRight" activeCell="D1" sqref="D1"/>
      <selection pane="bottomLeft" activeCell="A8" sqref="A8"/>
      <selection pane="bottomRight" activeCell="B2" sqref="B2:W2"/>
    </sheetView>
  </sheetViews>
  <sheetFormatPr baseColWidth="10" defaultColWidth="15.44140625" defaultRowHeight="15" x14ac:dyDescent="0.35"/>
  <cols>
    <col min="1" max="1" width="2" style="2" customWidth="1"/>
    <col min="2" max="2" width="8.44140625" style="2" customWidth="1"/>
    <col min="3" max="3" width="15.6640625" style="2" customWidth="1"/>
    <col min="4" max="7" width="20.109375" style="2" customWidth="1"/>
    <col min="8" max="8" width="15.44140625" style="2"/>
    <col min="9" max="9" width="19.109375" style="2" customWidth="1"/>
    <col min="10" max="11" width="15.44140625" style="2"/>
    <col min="12" max="12" width="17.88671875" style="2" customWidth="1"/>
    <col min="13" max="13" width="19.6640625" style="2" customWidth="1"/>
    <col min="14" max="14" width="27.44140625" style="2" customWidth="1"/>
    <col min="15" max="15" width="15.44140625" style="2"/>
    <col min="16" max="16" width="16.33203125" style="2" customWidth="1"/>
    <col min="17" max="20" width="15.44140625" style="2"/>
    <col min="21" max="21" width="18.88671875" style="2" customWidth="1"/>
    <col min="22" max="22" width="21.109375" style="2" customWidth="1"/>
    <col min="23" max="23" width="21" style="2" customWidth="1"/>
    <col min="24" max="24" width="5.6640625" style="2" customWidth="1"/>
    <col min="25" max="16384" width="15.44140625" style="2"/>
  </cols>
  <sheetData>
    <row r="1" spans="2:29" ht="50.25" customHeight="1" x14ac:dyDescent="0.35">
      <c r="B1" s="1"/>
      <c r="C1" s="1"/>
      <c r="D1" s="1"/>
      <c r="E1" s="1"/>
      <c r="F1" s="1"/>
      <c r="G1" s="1"/>
    </row>
    <row r="2" spans="2:29" ht="20.25" customHeight="1" x14ac:dyDescent="0.35">
      <c r="B2" s="299" t="s">
        <v>17</v>
      </c>
      <c r="C2" s="300"/>
      <c r="D2" s="300"/>
      <c r="E2" s="300"/>
      <c r="F2" s="300"/>
      <c r="G2" s="300"/>
      <c r="H2" s="300"/>
      <c r="I2" s="300"/>
      <c r="J2" s="300"/>
      <c r="K2" s="300"/>
      <c r="L2" s="300"/>
      <c r="M2" s="300"/>
      <c r="N2" s="300"/>
      <c r="O2" s="300"/>
      <c r="P2" s="300"/>
      <c r="Q2" s="300"/>
      <c r="R2" s="300"/>
      <c r="S2" s="300"/>
      <c r="T2" s="300"/>
      <c r="U2" s="300"/>
      <c r="V2" s="300"/>
      <c r="W2" s="301"/>
    </row>
    <row r="3" spans="2:29" ht="15.6" x14ac:dyDescent="0.35">
      <c r="B3" s="199" t="s">
        <v>195</v>
      </c>
      <c r="C3" s="200"/>
      <c r="D3" s="200"/>
      <c r="E3" s="200"/>
      <c r="F3" s="200"/>
      <c r="G3" s="200"/>
      <c r="H3" s="200"/>
      <c r="I3" s="200"/>
      <c r="J3" s="200"/>
      <c r="K3" s="200"/>
      <c r="L3" s="200"/>
      <c r="M3" s="200"/>
      <c r="N3" s="200"/>
      <c r="O3" s="200"/>
      <c r="P3" s="200"/>
      <c r="Q3" s="200"/>
      <c r="R3" s="200"/>
      <c r="S3" s="200"/>
      <c r="T3" s="200"/>
      <c r="U3" s="200"/>
      <c r="V3" s="200"/>
      <c r="W3" s="201"/>
    </row>
    <row r="4" spans="2:29" x14ac:dyDescent="0.35">
      <c r="B4" s="202" t="s">
        <v>19</v>
      </c>
      <c r="C4" s="203"/>
      <c r="D4" s="203"/>
      <c r="E4" s="203"/>
      <c r="F4" s="203"/>
      <c r="G4" s="203"/>
      <c r="H4" s="200"/>
      <c r="I4" s="200"/>
      <c r="J4" s="200"/>
      <c r="K4" s="200"/>
      <c r="L4" s="200"/>
      <c r="M4" s="200"/>
      <c r="N4" s="200"/>
      <c r="O4" s="200"/>
      <c r="P4" s="200"/>
      <c r="Q4" s="200"/>
      <c r="R4" s="200"/>
      <c r="S4" s="200"/>
      <c r="T4" s="200"/>
      <c r="U4" s="200"/>
      <c r="V4" s="200"/>
      <c r="W4" s="201"/>
    </row>
    <row r="5" spans="2:29" ht="12.75" customHeight="1" x14ac:dyDescent="0.35">
      <c r="B5" s="213" t="s">
        <v>217</v>
      </c>
      <c r="C5" s="205"/>
      <c r="D5" s="205"/>
      <c r="E5" s="206"/>
      <c r="F5" s="206"/>
      <c r="G5" s="206"/>
      <c r="H5" s="207"/>
      <c r="I5" s="207"/>
      <c r="J5" s="207"/>
      <c r="K5" s="207"/>
      <c r="L5" s="207"/>
      <c r="M5" s="207"/>
      <c r="N5" s="207"/>
      <c r="O5" s="207"/>
      <c r="P5" s="207"/>
      <c r="Q5" s="207"/>
      <c r="R5" s="207"/>
      <c r="S5" s="207"/>
      <c r="T5" s="207"/>
      <c r="U5" s="207"/>
      <c r="V5" s="207"/>
      <c r="W5" s="208"/>
    </row>
    <row r="6" spans="2:29" ht="9" customHeight="1" x14ac:dyDescent="0.35">
      <c r="B6" s="4"/>
      <c r="C6" s="16"/>
      <c r="D6" s="16"/>
      <c r="E6" s="17"/>
      <c r="F6" s="5"/>
      <c r="G6" s="5"/>
    </row>
    <row r="7" spans="2:29" s="6" customFormat="1" ht="91.5" customHeight="1" x14ac:dyDescent="0.25">
      <c r="B7" s="209" t="s">
        <v>0</v>
      </c>
      <c r="C7" s="210" t="s">
        <v>1</v>
      </c>
      <c r="D7" s="211" t="s">
        <v>62</v>
      </c>
      <c r="E7" s="211" t="s">
        <v>99</v>
      </c>
      <c r="F7" s="211" t="s">
        <v>100</v>
      </c>
      <c r="G7" s="211" t="s">
        <v>101</v>
      </c>
      <c r="H7" s="211" t="s">
        <v>20</v>
      </c>
      <c r="I7" s="211" t="s">
        <v>21</v>
      </c>
      <c r="J7" s="211" t="s">
        <v>22</v>
      </c>
      <c r="K7" s="211" t="s">
        <v>23</v>
      </c>
      <c r="L7" s="211" t="s">
        <v>24</v>
      </c>
      <c r="M7" s="211" t="s">
        <v>25</v>
      </c>
      <c r="N7" s="211" t="s">
        <v>26</v>
      </c>
      <c r="O7" s="211" t="s">
        <v>27</v>
      </c>
      <c r="P7" s="211" t="s">
        <v>28</v>
      </c>
      <c r="Q7" s="211" t="s">
        <v>29</v>
      </c>
      <c r="R7" s="211" t="s">
        <v>30</v>
      </c>
      <c r="S7" s="211" t="s">
        <v>31</v>
      </c>
      <c r="T7" s="211" t="s">
        <v>32</v>
      </c>
      <c r="U7" s="211" t="s">
        <v>33</v>
      </c>
      <c r="V7" s="211" t="s">
        <v>34</v>
      </c>
      <c r="W7" s="212" t="s">
        <v>117</v>
      </c>
    </row>
    <row r="8" spans="2:29" s="1" customFormat="1" x14ac:dyDescent="0.35">
      <c r="B8" s="128">
        <v>2013</v>
      </c>
      <c r="C8" s="15" t="s">
        <v>102</v>
      </c>
      <c r="D8" s="19">
        <v>73.081054388918801</v>
      </c>
      <c r="E8" s="19">
        <v>73.096615793749976</v>
      </c>
      <c r="F8" s="19">
        <v>70.546215815472223</v>
      </c>
      <c r="G8" s="19">
        <v>70.226153000225423</v>
      </c>
      <c r="H8" s="19">
        <v>67.150701080888879</v>
      </c>
      <c r="I8" s="19">
        <v>52.934118472825197</v>
      </c>
      <c r="J8" s="19">
        <v>59.973033098164379</v>
      </c>
      <c r="K8" s="19">
        <v>70.078956140521043</v>
      </c>
      <c r="L8" s="19">
        <v>93.512593521460786</v>
      </c>
      <c r="M8" s="19">
        <v>82.307482519211959</v>
      </c>
      <c r="N8" s="19">
        <v>77.71063784542973</v>
      </c>
      <c r="O8" s="19">
        <v>78.193090658864278</v>
      </c>
      <c r="P8" s="19">
        <v>64.925748070946085</v>
      </c>
      <c r="Q8" s="19">
        <v>39.02594754817283</v>
      </c>
      <c r="R8" s="19">
        <v>237.49647054045172</v>
      </c>
      <c r="S8" s="19">
        <v>68.854543654621793</v>
      </c>
      <c r="T8" s="19">
        <v>60.154620805214627</v>
      </c>
      <c r="U8" s="19">
        <v>89.933714056234393</v>
      </c>
      <c r="V8" s="19">
        <v>85.306033890040439</v>
      </c>
      <c r="W8" s="129">
        <v>71.787852464200654</v>
      </c>
      <c r="Y8" s="256"/>
      <c r="Z8" s="256"/>
      <c r="AA8" s="256"/>
      <c r="AB8" s="256"/>
      <c r="AC8" s="256"/>
    </row>
    <row r="9" spans="2:29" x14ac:dyDescent="0.35">
      <c r="B9" s="126"/>
      <c r="C9" s="14" t="s">
        <v>103</v>
      </c>
      <c r="D9" s="7">
        <v>70.355532779808641</v>
      </c>
      <c r="E9" s="7">
        <v>68.016437940415358</v>
      </c>
      <c r="F9" s="7">
        <v>68.381488689853455</v>
      </c>
      <c r="G9" s="7">
        <v>65.224680995763663</v>
      </c>
      <c r="H9" s="7">
        <v>64.53645137277374</v>
      </c>
      <c r="I9" s="7">
        <v>47.297138926428161</v>
      </c>
      <c r="J9" s="7">
        <v>51.634291470100059</v>
      </c>
      <c r="K9" s="7">
        <v>61.918593955687861</v>
      </c>
      <c r="L9" s="7">
        <v>82.042977953401817</v>
      </c>
      <c r="M9" s="7">
        <v>76.15087295408442</v>
      </c>
      <c r="N9" s="7">
        <v>73.022784547202775</v>
      </c>
      <c r="O9" s="7">
        <v>73.244147091395092</v>
      </c>
      <c r="P9" s="7">
        <v>59.386112928302438</v>
      </c>
      <c r="Q9" s="7">
        <v>41.07546441026355</v>
      </c>
      <c r="R9" s="7">
        <v>164.85518160913128</v>
      </c>
      <c r="S9" s="7">
        <v>68.771722826684339</v>
      </c>
      <c r="T9" s="7">
        <v>57.336012966175396</v>
      </c>
      <c r="U9" s="7">
        <v>84.870891268715155</v>
      </c>
      <c r="V9" s="7">
        <v>79.926422502363522</v>
      </c>
      <c r="W9" s="127">
        <v>87.244322016262458</v>
      </c>
      <c r="Y9" s="256"/>
      <c r="Z9" s="256"/>
      <c r="AA9" s="256"/>
      <c r="AB9" s="256"/>
      <c r="AC9" s="256"/>
    </row>
    <row r="10" spans="2:29" s="1" customFormat="1" x14ac:dyDescent="0.35">
      <c r="B10" s="128"/>
      <c r="C10" s="15" t="s">
        <v>104</v>
      </c>
      <c r="D10" s="19">
        <v>74.929186961577003</v>
      </c>
      <c r="E10" s="19">
        <v>73.325996314076477</v>
      </c>
      <c r="F10" s="19">
        <v>73.689431387226293</v>
      </c>
      <c r="G10" s="19">
        <v>71.54232927387757</v>
      </c>
      <c r="H10" s="19">
        <v>75.432651209428386</v>
      </c>
      <c r="I10" s="19">
        <v>61.284976977748748</v>
      </c>
      <c r="J10" s="19">
        <v>59.032446552249979</v>
      </c>
      <c r="K10" s="19">
        <v>70.228130830097683</v>
      </c>
      <c r="L10" s="19">
        <v>91.843331355268418</v>
      </c>
      <c r="M10" s="19">
        <v>90.345435281182773</v>
      </c>
      <c r="N10" s="19">
        <v>81.139909894391181</v>
      </c>
      <c r="O10" s="19">
        <v>90.844335635071303</v>
      </c>
      <c r="P10" s="19">
        <v>67.284129988895387</v>
      </c>
      <c r="Q10" s="19">
        <v>45.106522368620709</v>
      </c>
      <c r="R10" s="19">
        <v>72.260001020558832</v>
      </c>
      <c r="S10" s="19">
        <v>72.629431036227658</v>
      </c>
      <c r="T10" s="19">
        <v>62.139596625182193</v>
      </c>
      <c r="U10" s="19">
        <v>79.78037832806082</v>
      </c>
      <c r="V10" s="19">
        <v>81.905370518341584</v>
      </c>
      <c r="W10" s="129">
        <v>86.040885312302237</v>
      </c>
      <c r="Y10" s="256"/>
      <c r="Z10" s="256"/>
      <c r="AA10" s="256"/>
      <c r="AB10" s="256"/>
      <c r="AC10" s="256"/>
    </row>
    <row r="11" spans="2:29" x14ac:dyDescent="0.35">
      <c r="B11" s="126"/>
      <c r="C11" s="14" t="s">
        <v>105</v>
      </c>
      <c r="D11" s="7">
        <v>74.286396401627471</v>
      </c>
      <c r="E11" s="7">
        <v>71.549502552811575</v>
      </c>
      <c r="F11" s="7">
        <v>71.357888421634513</v>
      </c>
      <c r="G11" s="7">
        <v>67.585250133342825</v>
      </c>
      <c r="H11" s="7">
        <v>68.865555071114301</v>
      </c>
      <c r="I11" s="7">
        <v>49.216151607364978</v>
      </c>
      <c r="J11" s="7">
        <v>53.40648835688382</v>
      </c>
      <c r="K11" s="7">
        <v>62.597615042640861</v>
      </c>
      <c r="L11" s="7">
        <v>90.339330236403299</v>
      </c>
      <c r="M11" s="7">
        <v>79.0578742351139</v>
      </c>
      <c r="N11" s="7">
        <v>79.31418397533605</v>
      </c>
      <c r="O11" s="7">
        <v>67.828842046841828</v>
      </c>
      <c r="P11" s="7">
        <v>59.978503905914707</v>
      </c>
      <c r="Q11" s="7">
        <v>39.528200631696137</v>
      </c>
      <c r="R11" s="7">
        <v>65.869966869081225</v>
      </c>
      <c r="S11" s="7">
        <v>71.182884516651697</v>
      </c>
      <c r="T11" s="7">
        <v>60.89503675343785</v>
      </c>
      <c r="U11" s="7">
        <v>92.110455725580138</v>
      </c>
      <c r="V11" s="7">
        <v>88.141384119072001</v>
      </c>
      <c r="W11" s="127">
        <v>92.810176495629591</v>
      </c>
      <c r="Y11" s="256"/>
      <c r="Z11" s="256"/>
      <c r="AA11" s="256"/>
      <c r="AB11" s="256"/>
      <c r="AC11" s="256"/>
    </row>
    <row r="12" spans="2:29" s="1" customFormat="1" x14ac:dyDescent="0.35">
      <c r="B12" s="128"/>
      <c r="C12" s="15" t="s">
        <v>106</v>
      </c>
      <c r="D12" s="19">
        <v>76.325850859051087</v>
      </c>
      <c r="E12" s="19">
        <v>74.701245183343943</v>
      </c>
      <c r="F12" s="19">
        <v>74.497116852633937</v>
      </c>
      <c r="G12" s="19">
        <v>72.201281705515115</v>
      </c>
      <c r="H12" s="19">
        <v>71.285458827333471</v>
      </c>
      <c r="I12" s="19">
        <v>58.347828006629804</v>
      </c>
      <c r="J12" s="19">
        <v>67.963522745340399</v>
      </c>
      <c r="K12" s="19">
        <v>75.975914379217201</v>
      </c>
      <c r="L12" s="19">
        <v>91.831930129055323</v>
      </c>
      <c r="M12" s="19">
        <v>86.268033580410687</v>
      </c>
      <c r="N12" s="19">
        <v>87.792402348325169</v>
      </c>
      <c r="O12" s="19">
        <v>76.156274509712091</v>
      </c>
      <c r="P12" s="19">
        <v>63.906160852871771</v>
      </c>
      <c r="Q12" s="19">
        <v>43.71388251884855</v>
      </c>
      <c r="R12" s="19">
        <v>72.993084404525391</v>
      </c>
      <c r="S12" s="19">
        <v>75.685769445230818</v>
      </c>
      <c r="T12" s="19">
        <v>68.042554083367634</v>
      </c>
      <c r="U12" s="19">
        <v>90.936033287813117</v>
      </c>
      <c r="V12" s="19">
        <v>85.140782031306614</v>
      </c>
      <c r="W12" s="129">
        <v>87.595652701459002</v>
      </c>
      <c r="Y12" s="256"/>
      <c r="Z12" s="256"/>
      <c r="AA12" s="256"/>
      <c r="AB12" s="256"/>
      <c r="AC12" s="256"/>
    </row>
    <row r="13" spans="2:29" x14ac:dyDescent="0.35">
      <c r="B13" s="126"/>
      <c r="C13" s="14" t="s">
        <v>107</v>
      </c>
      <c r="D13" s="7">
        <v>76.473314035566943</v>
      </c>
      <c r="E13" s="7">
        <v>75.28618575624526</v>
      </c>
      <c r="F13" s="7">
        <v>74.872903222040335</v>
      </c>
      <c r="G13" s="7">
        <v>73.245860770362015</v>
      </c>
      <c r="H13" s="7">
        <v>70.269448821599198</v>
      </c>
      <c r="I13" s="7">
        <v>67.963235055089001</v>
      </c>
      <c r="J13" s="7">
        <v>80.157576569588173</v>
      </c>
      <c r="K13" s="7">
        <v>84.010032579192412</v>
      </c>
      <c r="L13" s="7">
        <v>92.538305637418631</v>
      </c>
      <c r="M13" s="7">
        <v>90.146580126766651</v>
      </c>
      <c r="N13" s="7">
        <v>85.074728687488019</v>
      </c>
      <c r="O13" s="7">
        <v>78.206415315692979</v>
      </c>
      <c r="P13" s="7">
        <v>65.958279118031911</v>
      </c>
      <c r="Q13" s="7">
        <v>47.491732495002182</v>
      </c>
      <c r="R13" s="7">
        <v>59.829158122990464</v>
      </c>
      <c r="S13" s="7">
        <v>76.316024557805093</v>
      </c>
      <c r="T13" s="7">
        <v>64.384281179992186</v>
      </c>
      <c r="U13" s="7">
        <v>87.372314979214238</v>
      </c>
      <c r="V13" s="7">
        <v>85.425406083070953</v>
      </c>
      <c r="W13" s="127">
        <v>82.780275732354454</v>
      </c>
      <c r="Y13" s="256"/>
      <c r="Z13" s="256"/>
      <c r="AA13" s="256"/>
      <c r="AB13" s="256"/>
      <c r="AC13" s="256"/>
    </row>
    <row r="14" spans="2:29" s="1" customFormat="1" x14ac:dyDescent="0.35">
      <c r="B14" s="128"/>
      <c r="C14" s="15" t="s">
        <v>108</v>
      </c>
      <c r="D14" s="19">
        <v>80.726303425914622</v>
      </c>
      <c r="E14" s="19">
        <v>77.694105145997099</v>
      </c>
      <c r="F14" s="19">
        <v>78.913308918165271</v>
      </c>
      <c r="G14" s="19">
        <v>74.925650930766395</v>
      </c>
      <c r="H14" s="19">
        <v>72.457753701550672</v>
      </c>
      <c r="I14" s="19">
        <v>56.209171830447751</v>
      </c>
      <c r="J14" s="19">
        <v>72.214357693786837</v>
      </c>
      <c r="K14" s="19">
        <v>78.331327720080694</v>
      </c>
      <c r="L14" s="19">
        <v>95.208406968282347</v>
      </c>
      <c r="M14" s="19">
        <v>88.493396976183774</v>
      </c>
      <c r="N14" s="19">
        <v>93.191440097687462</v>
      </c>
      <c r="O14" s="19">
        <v>84.691076142815191</v>
      </c>
      <c r="P14" s="19">
        <v>65.003277550274461</v>
      </c>
      <c r="Q14" s="19">
        <v>48.133783235832915</v>
      </c>
      <c r="R14" s="19">
        <v>78.92597472794229</v>
      </c>
      <c r="S14" s="19">
        <v>82.082769242064899</v>
      </c>
      <c r="T14" s="19">
        <v>66.716022812921665</v>
      </c>
      <c r="U14" s="19">
        <v>93.959902213181252</v>
      </c>
      <c r="V14" s="19">
        <v>89.966071423605513</v>
      </c>
      <c r="W14" s="129">
        <v>102.56506191581761</v>
      </c>
      <c r="Y14" s="256"/>
      <c r="Z14" s="256"/>
      <c r="AA14" s="256"/>
      <c r="AB14" s="256"/>
      <c r="AC14" s="256"/>
    </row>
    <row r="15" spans="2:29" x14ac:dyDescent="0.35">
      <c r="B15" s="126"/>
      <c r="C15" s="14" t="s">
        <v>109</v>
      </c>
      <c r="D15" s="7">
        <v>78.42192583108276</v>
      </c>
      <c r="E15" s="7">
        <v>76.372511961289348</v>
      </c>
      <c r="F15" s="7">
        <v>76.454950946266862</v>
      </c>
      <c r="G15" s="7">
        <v>73.630210994590968</v>
      </c>
      <c r="H15" s="7">
        <v>73.171935063853937</v>
      </c>
      <c r="I15" s="7">
        <v>56.674911122536557</v>
      </c>
      <c r="J15" s="7">
        <v>66.009759415466547</v>
      </c>
      <c r="K15" s="7">
        <v>75.771895137688944</v>
      </c>
      <c r="L15" s="7">
        <v>91.124024668337654</v>
      </c>
      <c r="M15" s="7">
        <v>83.929448998542455</v>
      </c>
      <c r="N15" s="7">
        <v>89.374390845732904</v>
      </c>
      <c r="O15" s="7">
        <v>80.311120380615392</v>
      </c>
      <c r="P15" s="7">
        <v>65.227733654361288</v>
      </c>
      <c r="Q15" s="7">
        <v>52.349406785510006</v>
      </c>
      <c r="R15" s="7">
        <v>96.579499442307039</v>
      </c>
      <c r="S15" s="7">
        <v>82.388599401114945</v>
      </c>
      <c r="T15" s="7">
        <v>67.961273119747915</v>
      </c>
      <c r="U15" s="7">
        <v>88.399803668581967</v>
      </c>
      <c r="V15" s="7">
        <v>88.317706248863075</v>
      </c>
      <c r="W15" s="127">
        <v>93.48417608722302</v>
      </c>
      <c r="Y15" s="256"/>
      <c r="Z15" s="256"/>
      <c r="AA15" s="256"/>
      <c r="AB15" s="256"/>
      <c r="AC15" s="256"/>
    </row>
    <row r="16" spans="2:29" s="1" customFormat="1" x14ac:dyDescent="0.35">
      <c r="B16" s="128"/>
      <c r="C16" s="15" t="s">
        <v>110</v>
      </c>
      <c r="D16" s="19">
        <v>75.960822267392189</v>
      </c>
      <c r="E16" s="19">
        <v>73.170081037747025</v>
      </c>
      <c r="F16" s="19">
        <v>74.332235730877855</v>
      </c>
      <c r="G16" s="19">
        <v>70.65935517757265</v>
      </c>
      <c r="H16" s="19">
        <v>69.981942524965618</v>
      </c>
      <c r="I16" s="19">
        <v>55.256372209007928</v>
      </c>
      <c r="J16" s="19">
        <v>65.695606473516477</v>
      </c>
      <c r="K16" s="19">
        <v>76.928818810652217</v>
      </c>
      <c r="L16" s="19">
        <v>86.739639630565037</v>
      </c>
      <c r="M16" s="19">
        <v>83.094347795416354</v>
      </c>
      <c r="N16" s="19">
        <v>80.038200283959057</v>
      </c>
      <c r="O16" s="19">
        <v>72.043717839164145</v>
      </c>
      <c r="P16" s="19">
        <v>62.732219342825779</v>
      </c>
      <c r="Q16" s="19">
        <v>43.61450160109802</v>
      </c>
      <c r="R16" s="19">
        <v>75.138058674867338</v>
      </c>
      <c r="S16" s="19">
        <v>80.407637520379907</v>
      </c>
      <c r="T16" s="19">
        <v>66.99640825935262</v>
      </c>
      <c r="U16" s="19">
        <v>88.802214307607485</v>
      </c>
      <c r="V16" s="19">
        <v>84.17397355986526</v>
      </c>
      <c r="W16" s="129">
        <v>96.065738111535396</v>
      </c>
      <c r="Y16" s="256"/>
      <c r="Z16" s="256"/>
      <c r="AA16" s="256"/>
      <c r="AB16" s="256"/>
      <c r="AC16" s="256"/>
    </row>
    <row r="17" spans="2:29" x14ac:dyDescent="0.35">
      <c r="B17" s="126"/>
      <c r="C17" s="14" t="s">
        <v>111</v>
      </c>
      <c r="D17" s="7">
        <v>78.745876804828455</v>
      </c>
      <c r="E17" s="7">
        <v>75.85921370887668</v>
      </c>
      <c r="F17" s="7">
        <v>76.432851024741481</v>
      </c>
      <c r="G17" s="7">
        <v>72.507205025102181</v>
      </c>
      <c r="H17" s="7">
        <v>70.874548517968222</v>
      </c>
      <c r="I17" s="7">
        <v>59.126016581524262</v>
      </c>
      <c r="J17" s="7">
        <v>66.729271242815187</v>
      </c>
      <c r="K17" s="7">
        <v>78.000830154114553</v>
      </c>
      <c r="L17" s="7">
        <v>89.170181726104289</v>
      </c>
      <c r="M17" s="7">
        <v>84.513507667489748</v>
      </c>
      <c r="N17" s="7">
        <v>79.05320940755243</v>
      </c>
      <c r="O17" s="7">
        <v>79.434180482487619</v>
      </c>
      <c r="P17" s="7">
        <v>63.86669881678791</v>
      </c>
      <c r="Q17" s="7">
        <v>44.37185439711017</v>
      </c>
      <c r="R17" s="7">
        <v>66.103835899557183</v>
      </c>
      <c r="S17" s="7">
        <v>80.744804452959741</v>
      </c>
      <c r="T17" s="7">
        <v>75.727042648250062</v>
      </c>
      <c r="U17" s="7">
        <v>94.338627697479225</v>
      </c>
      <c r="V17" s="7">
        <v>90.136348084058326</v>
      </c>
      <c r="W17" s="127">
        <v>99.72022458004561</v>
      </c>
      <c r="Y17" s="256"/>
      <c r="Z17" s="256"/>
      <c r="AA17" s="256"/>
      <c r="AB17" s="256"/>
      <c r="AC17" s="256"/>
    </row>
    <row r="18" spans="2:29" s="1" customFormat="1" x14ac:dyDescent="0.35">
      <c r="B18" s="128"/>
      <c r="C18" s="15" t="s">
        <v>112</v>
      </c>
      <c r="D18" s="19">
        <v>81.420893762550477</v>
      </c>
      <c r="E18" s="19">
        <v>78.471473166451645</v>
      </c>
      <c r="F18" s="19">
        <v>80.955124591343576</v>
      </c>
      <c r="G18" s="19">
        <v>77.206786966069672</v>
      </c>
      <c r="H18" s="19">
        <v>71.05276171671548</v>
      </c>
      <c r="I18" s="19">
        <v>70.03750466199476</v>
      </c>
      <c r="J18" s="19">
        <v>85.018028850387935</v>
      </c>
      <c r="K18" s="19">
        <v>93.27325496752475</v>
      </c>
      <c r="L18" s="19">
        <v>87.930427090634836</v>
      </c>
      <c r="M18" s="19">
        <v>90.570503142785626</v>
      </c>
      <c r="N18" s="19">
        <v>88.052797705315541</v>
      </c>
      <c r="O18" s="19">
        <v>90.216201074984653</v>
      </c>
      <c r="P18" s="19">
        <v>64.552749402348581</v>
      </c>
      <c r="Q18" s="19">
        <v>54.526048977582001</v>
      </c>
      <c r="R18" s="19">
        <v>65.555665108802998</v>
      </c>
      <c r="S18" s="19">
        <v>86.117928145058428</v>
      </c>
      <c r="T18" s="19">
        <v>97.447446728149757</v>
      </c>
      <c r="U18" s="19">
        <v>92.59181717003797</v>
      </c>
      <c r="V18" s="19">
        <v>86.460763823480008</v>
      </c>
      <c r="W18" s="129">
        <v>102.65051923010439</v>
      </c>
      <c r="Y18" s="256"/>
      <c r="Z18" s="256"/>
      <c r="AA18" s="256"/>
      <c r="AB18" s="256"/>
      <c r="AC18" s="256"/>
    </row>
    <row r="19" spans="2:29" x14ac:dyDescent="0.35">
      <c r="B19" s="126"/>
      <c r="C19" s="14" t="s">
        <v>113</v>
      </c>
      <c r="D19" s="7">
        <v>101.865553733616</v>
      </c>
      <c r="E19" s="7">
        <v>102.39739063182685</v>
      </c>
      <c r="F19" s="7">
        <v>105.97383795313034</v>
      </c>
      <c r="G19" s="7">
        <v>107.30714842202705</v>
      </c>
      <c r="H19" s="7">
        <v>88.366785901613667</v>
      </c>
      <c r="I19" s="7">
        <v>158.90209323941028</v>
      </c>
      <c r="J19" s="7">
        <v>190.11535498277888</v>
      </c>
      <c r="K19" s="7">
        <v>206.33098379585499</v>
      </c>
      <c r="L19" s="7">
        <v>97.304519858332029</v>
      </c>
      <c r="M19" s="7">
        <v>111.96567580095653</v>
      </c>
      <c r="N19" s="7">
        <v>112.5877474631657</v>
      </c>
      <c r="O19" s="7">
        <v>118.53042214020478</v>
      </c>
      <c r="P19" s="7">
        <v>73.712254916938747</v>
      </c>
      <c r="Q19" s="7">
        <v>80.897588972136589</v>
      </c>
      <c r="R19" s="7">
        <v>96.026164452462666</v>
      </c>
      <c r="S19" s="7">
        <v>87.725752092268735</v>
      </c>
      <c r="T19" s="7">
        <v>137.27395005153727</v>
      </c>
      <c r="U19" s="7">
        <v>98.321371082796944</v>
      </c>
      <c r="V19" s="7">
        <v>88.851932791377919</v>
      </c>
      <c r="W19" s="127">
        <v>96.120753226050226</v>
      </c>
      <c r="Y19" s="256"/>
      <c r="Z19" s="256"/>
      <c r="AA19" s="256"/>
      <c r="AB19" s="256"/>
      <c r="AC19" s="256"/>
    </row>
    <row r="20" spans="2:29" s="1" customFormat="1" x14ac:dyDescent="0.35">
      <c r="B20" s="128">
        <v>2014</v>
      </c>
      <c r="C20" s="15" t="s">
        <v>102</v>
      </c>
      <c r="D20" s="19">
        <v>77.85135090613025</v>
      </c>
      <c r="E20" s="19">
        <v>76.286533121287206</v>
      </c>
      <c r="F20" s="19">
        <v>76.242612646613836</v>
      </c>
      <c r="G20" s="19">
        <v>74.181800199651988</v>
      </c>
      <c r="H20" s="19">
        <v>70.983408015921228</v>
      </c>
      <c r="I20" s="19">
        <v>51.839285604413604</v>
      </c>
      <c r="J20" s="19">
        <v>62.180086113722233</v>
      </c>
      <c r="K20" s="19">
        <v>75.574075032488992</v>
      </c>
      <c r="L20" s="19">
        <v>97.958448456071139</v>
      </c>
      <c r="M20" s="19">
        <v>85.440766752768653</v>
      </c>
      <c r="N20" s="19">
        <v>86.733734579890665</v>
      </c>
      <c r="O20" s="19">
        <v>80.205858434231601</v>
      </c>
      <c r="P20" s="19">
        <v>70.08424938829377</v>
      </c>
      <c r="Q20" s="19">
        <v>41.528963766335245</v>
      </c>
      <c r="R20" s="19">
        <v>235.72502878723563</v>
      </c>
      <c r="S20" s="19">
        <v>75.705791735986452</v>
      </c>
      <c r="T20" s="19">
        <v>63.059200827512939</v>
      </c>
      <c r="U20" s="19">
        <v>95.474032905556655</v>
      </c>
      <c r="V20" s="19">
        <v>84.779447670581234</v>
      </c>
      <c r="W20" s="129">
        <v>87.538839109343428</v>
      </c>
      <c r="Y20" s="256"/>
      <c r="Z20" s="256"/>
      <c r="AA20" s="256"/>
      <c r="AB20" s="256"/>
      <c r="AC20" s="256"/>
    </row>
    <row r="21" spans="2:29" x14ac:dyDescent="0.35">
      <c r="B21" s="126"/>
      <c r="C21" s="14" t="s">
        <v>103</v>
      </c>
      <c r="D21" s="7">
        <v>75.376174667061136</v>
      </c>
      <c r="E21" s="7">
        <v>72.331487615518697</v>
      </c>
      <c r="F21" s="7">
        <v>73.873228452099582</v>
      </c>
      <c r="G21" s="7">
        <v>69.945436313396883</v>
      </c>
      <c r="H21" s="7">
        <v>68.227932858882369</v>
      </c>
      <c r="I21" s="7">
        <v>44.395546710107958</v>
      </c>
      <c r="J21" s="7">
        <v>54.599222255330055</v>
      </c>
      <c r="K21" s="7">
        <v>66.461982023357336</v>
      </c>
      <c r="L21" s="7">
        <v>90.131159784125998</v>
      </c>
      <c r="M21" s="7">
        <v>79.539732822171416</v>
      </c>
      <c r="N21" s="7">
        <v>83.36479969286259</v>
      </c>
      <c r="O21" s="7">
        <v>76.262086563105072</v>
      </c>
      <c r="P21" s="7">
        <v>64.915038540626099</v>
      </c>
      <c r="Q21" s="7">
        <v>44.233908860476511</v>
      </c>
      <c r="R21" s="7">
        <v>166.1140602516405</v>
      </c>
      <c r="S21" s="7">
        <v>80.818859594051702</v>
      </c>
      <c r="T21" s="7">
        <v>59.22759239182119</v>
      </c>
      <c r="U21" s="7">
        <v>93.131640632814765</v>
      </c>
      <c r="V21" s="7">
        <v>82.225470170135281</v>
      </c>
      <c r="W21" s="127">
        <v>97.306838448517709</v>
      </c>
      <c r="Y21" s="256"/>
      <c r="Z21" s="256"/>
      <c r="AA21" s="256"/>
      <c r="AB21" s="256"/>
      <c r="AC21" s="256"/>
    </row>
    <row r="22" spans="2:29" s="1" customFormat="1" x14ac:dyDescent="0.35">
      <c r="B22" s="128"/>
      <c r="C22" s="15" t="s">
        <v>104</v>
      </c>
      <c r="D22" s="19">
        <v>82.209577101926797</v>
      </c>
      <c r="E22" s="19">
        <v>79.907809714615055</v>
      </c>
      <c r="F22" s="19">
        <v>81.140548395639001</v>
      </c>
      <c r="G22" s="19">
        <v>78.178211039061679</v>
      </c>
      <c r="H22" s="19">
        <v>80.436322917920037</v>
      </c>
      <c r="I22" s="19">
        <v>53.035474123309811</v>
      </c>
      <c r="J22" s="19">
        <v>62.968832972136866</v>
      </c>
      <c r="K22" s="19">
        <v>73.427239594719268</v>
      </c>
      <c r="L22" s="19">
        <v>102.09745455300221</v>
      </c>
      <c r="M22" s="19">
        <v>95.718170977306642</v>
      </c>
      <c r="N22" s="19">
        <v>93.8876231117233</v>
      </c>
      <c r="O22" s="19">
        <v>84.856652449275472</v>
      </c>
      <c r="P22" s="19">
        <v>75.714107308999658</v>
      </c>
      <c r="Q22" s="19">
        <v>51.699128482419354</v>
      </c>
      <c r="R22" s="19">
        <v>89.485524905639394</v>
      </c>
      <c r="S22" s="19">
        <v>82.640454944172603</v>
      </c>
      <c r="T22" s="19">
        <v>65.010332764991247</v>
      </c>
      <c r="U22" s="19">
        <v>95.858425755071664</v>
      </c>
      <c r="V22" s="19">
        <v>88.236722327059951</v>
      </c>
      <c r="W22" s="129">
        <v>98.204688380022901</v>
      </c>
      <c r="Y22" s="256"/>
      <c r="Z22" s="256"/>
      <c r="AA22" s="256"/>
      <c r="AB22" s="256"/>
      <c r="AC22" s="256"/>
    </row>
    <row r="23" spans="2:29" x14ac:dyDescent="0.35">
      <c r="B23" s="126"/>
      <c r="C23" s="14" t="s">
        <v>105</v>
      </c>
      <c r="D23" s="7">
        <v>79.994771659738106</v>
      </c>
      <c r="E23" s="7">
        <v>77.679629979705553</v>
      </c>
      <c r="F23" s="7">
        <v>77.636190335031145</v>
      </c>
      <c r="G23" s="7">
        <v>74.47506828766835</v>
      </c>
      <c r="H23" s="7">
        <v>75.83539640295642</v>
      </c>
      <c r="I23" s="7">
        <v>55.011725454770875</v>
      </c>
      <c r="J23" s="7">
        <v>61.185896105428583</v>
      </c>
      <c r="K23" s="7">
        <v>69.182577999453585</v>
      </c>
      <c r="L23" s="7">
        <v>97.358266926574387</v>
      </c>
      <c r="M23" s="7">
        <v>88.375943199891893</v>
      </c>
      <c r="N23" s="7">
        <v>85.733509342993727</v>
      </c>
      <c r="O23" s="7">
        <v>76.312829618255819</v>
      </c>
      <c r="P23" s="7">
        <v>68.63467650455037</v>
      </c>
      <c r="Q23" s="7">
        <v>47.733636347951887</v>
      </c>
      <c r="R23" s="7">
        <v>80.848892352039854</v>
      </c>
      <c r="S23" s="7">
        <v>76.373685057582534</v>
      </c>
      <c r="T23" s="7">
        <v>68.096204107756179</v>
      </c>
      <c r="U23" s="7">
        <v>93.810530851156869</v>
      </c>
      <c r="V23" s="7">
        <v>90.446189664807306</v>
      </c>
      <c r="W23" s="127">
        <v>95.653049897512687</v>
      </c>
      <c r="Y23" s="256"/>
      <c r="Z23" s="256"/>
      <c r="AA23" s="256"/>
      <c r="AB23" s="256"/>
      <c r="AC23" s="256"/>
    </row>
    <row r="24" spans="2:29" s="1" customFormat="1" x14ac:dyDescent="0.35">
      <c r="B24" s="128"/>
      <c r="C24" s="15" t="s">
        <v>106</v>
      </c>
      <c r="D24" s="19">
        <v>83.237324826319352</v>
      </c>
      <c r="E24" s="19">
        <v>81.658526293807682</v>
      </c>
      <c r="F24" s="19">
        <v>81.343740464953484</v>
      </c>
      <c r="G24" s="19">
        <v>79.090853953949889</v>
      </c>
      <c r="H24" s="19">
        <v>76.530984199608938</v>
      </c>
      <c r="I24" s="19">
        <v>59.814233057561495</v>
      </c>
      <c r="J24" s="19">
        <v>71.895776311612195</v>
      </c>
      <c r="K24" s="19">
        <v>81.373623107274796</v>
      </c>
      <c r="L24" s="19">
        <v>99.343796317811808</v>
      </c>
      <c r="M24" s="19">
        <v>90.261946293107982</v>
      </c>
      <c r="N24" s="19">
        <v>100.03875051031299</v>
      </c>
      <c r="O24" s="19">
        <v>77.194129790280783</v>
      </c>
      <c r="P24" s="19">
        <v>70.564198436044975</v>
      </c>
      <c r="Q24" s="19">
        <v>56.674607722670117</v>
      </c>
      <c r="R24" s="19">
        <v>86.021299705591076</v>
      </c>
      <c r="S24" s="19">
        <v>81.779465493390319</v>
      </c>
      <c r="T24" s="19">
        <v>69.953836723669156</v>
      </c>
      <c r="U24" s="19">
        <v>101.86655115312301</v>
      </c>
      <c r="V24" s="19">
        <v>92.277826550928978</v>
      </c>
      <c r="W24" s="129">
        <v>94.257963538509742</v>
      </c>
      <c r="Y24" s="256"/>
      <c r="Z24" s="256"/>
      <c r="AA24" s="256"/>
      <c r="AB24" s="256"/>
      <c r="AC24" s="256"/>
    </row>
    <row r="25" spans="2:29" x14ac:dyDescent="0.35">
      <c r="B25" s="126"/>
      <c r="C25" s="14" t="s">
        <v>107</v>
      </c>
      <c r="D25" s="7">
        <v>79.087158273750831</v>
      </c>
      <c r="E25" s="7">
        <v>78.838498318797534</v>
      </c>
      <c r="F25" s="7">
        <v>78.33321433221785</v>
      </c>
      <c r="G25" s="7">
        <v>77.990759270465347</v>
      </c>
      <c r="H25" s="7">
        <v>74.491197646963229</v>
      </c>
      <c r="I25" s="7">
        <v>70.427735684777318</v>
      </c>
      <c r="J25" s="7">
        <v>82.344409441542453</v>
      </c>
      <c r="K25" s="7">
        <v>87.817107145981865</v>
      </c>
      <c r="L25" s="7">
        <v>97.881588355630385</v>
      </c>
      <c r="M25" s="7">
        <v>91.062050159084848</v>
      </c>
      <c r="N25" s="7">
        <v>93.073889325059596</v>
      </c>
      <c r="O25" s="7">
        <v>77.718089863542474</v>
      </c>
      <c r="P25" s="7">
        <v>70.152268670403842</v>
      </c>
      <c r="Q25" s="7">
        <v>62.164697492044468</v>
      </c>
      <c r="R25" s="7">
        <v>59.241988165596446</v>
      </c>
      <c r="S25" s="7">
        <v>77.344838179046661</v>
      </c>
      <c r="T25" s="7">
        <v>66.155030368646152</v>
      </c>
      <c r="U25" s="7">
        <v>90.063232846380629</v>
      </c>
      <c r="V25" s="7">
        <v>83.158150067005565</v>
      </c>
      <c r="W25" s="127">
        <v>79.076411624979769</v>
      </c>
      <c r="Y25" s="256"/>
      <c r="Z25" s="256"/>
      <c r="AA25" s="256"/>
      <c r="AB25" s="256"/>
      <c r="AC25" s="256"/>
    </row>
    <row r="26" spans="2:29" s="1" customFormat="1" x14ac:dyDescent="0.35">
      <c r="B26" s="128"/>
      <c r="C26" s="15" t="s">
        <v>108</v>
      </c>
      <c r="D26" s="19">
        <v>85.651478699758457</v>
      </c>
      <c r="E26" s="19">
        <v>82.245270254493605</v>
      </c>
      <c r="F26" s="19">
        <v>83.806167234607486</v>
      </c>
      <c r="G26" s="19">
        <v>79.361267457783782</v>
      </c>
      <c r="H26" s="19">
        <v>77.038790197540152</v>
      </c>
      <c r="I26" s="19">
        <v>59.325454624986669</v>
      </c>
      <c r="J26" s="19">
        <v>72.044604574944984</v>
      </c>
      <c r="K26" s="19">
        <v>81.654674085273427</v>
      </c>
      <c r="L26" s="19">
        <v>105.96122916875423</v>
      </c>
      <c r="M26" s="19">
        <v>93.98887545306934</v>
      </c>
      <c r="N26" s="19">
        <v>97.636809028160528</v>
      </c>
      <c r="O26" s="19">
        <v>86.102514635355945</v>
      </c>
      <c r="P26" s="19">
        <v>70.831444593448751</v>
      </c>
      <c r="Q26" s="19">
        <v>48.514345611326377</v>
      </c>
      <c r="R26" s="19">
        <v>83.702360277800949</v>
      </c>
      <c r="S26" s="19">
        <v>87.9141795925201</v>
      </c>
      <c r="T26" s="19">
        <v>68.406859857111087</v>
      </c>
      <c r="U26" s="19">
        <v>104.69918582796602</v>
      </c>
      <c r="V26" s="19">
        <v>95.010312130499599</v>
      </c>
      <c r="W26" s="129">
        <v>110.14722398866462</v>
      </c>
      <c r="Y26" s="256"/>
      <c r="Z26" s="256"/>
      <c r="AA26" s="256"/>
      <c r="AB26" s="256"/>
      <c r="AC26" s="256"/>
    </row>
    <row r="27" spans="2:29" x14ac:dyDescent="0.35">
      <c r="B27" s="126"/>
      <c r="C27" s="14" t="s">
        <v>109</v>
      </c>
      <c r="D27" s="7">
        <v>85.341406748269307</v>
      </c>
      <c r="E27" s="7">
        <v>82.340280641616602</v>
      </c>
      <c r="F27" s="7">
        <v>83.698897307937017</v>
      </c>
      <c r="G27" s="7">
        <v>79.786056863675128</v>
      </c>
      <c r="H27" s="7">
        <v>79.582447886145445</v>
      </c>
      <c r="I27" s="7">
        <v>62.139161413549743</v>
      </c>
      <c r="J27" s="7">
        <v>69.088845987489208</v>
      </c>
      <c r="K27" s="7">
        <v>83.890916532864722</v>
      </c>
      <c r="L27" s="7">
        <v>99.945358717673642</v>
      </c>
      <c r="M27" s="7">
        <v>92.148565690062981</v>
      </c>
      <c r="N27" s="7">
        <v>98.608733962872734</v>
      </c>
      <c r="O27" s="7">
        <v>89.205875708377135</v>
      </c>
      <c r="P27" s="7">
        <v>74.554920103546635</v>
      </c>
      <c r="Q27" s="7">
        <v>54.858351061718906</v>
      </c>
      <c r="R27" s="7">
        <v>99.581374769141732</v>
      </c>
      <c r="S27" s="7">
        <v>87.152857096006159</v>
      </c>
      <c r="T27" s="7">
        <v>71.80801010198121</v>
      </c>
      <c r="U27" s="7">
        <v>96.665286898691832</v>
      </c>
      <c r="V27" s="7">
        <v>93.239500519941387</v>
      </c>
      <c r="W27" s="127">
        <v>107.14773072216654</v>
      </c>
      <c r="Y27" s="256"/>
      <c r="Z27" s="256"/>
      <c r="AA27" s="256"/>
      <c r="AB27" s="256"/>
      <c r="AC27" s="256"/>
    </row>
    <row r="28" spans="2:29" s="1" customFormat="1" x14ac:dyDescent="0.35">
      <c r="B28" s="128"/>
      <c r="C28" s="15" t="s">
        <v>110</v>
      </c>
      <c r="D28" s="19">
        <v>83.665660453425161</v>
      </c>
      <c r="E28" s="19">
        <v>79.13645722555772</v>
      </c>
      <c r="F28" s="19">
        <v>81.836955204027959</v>
      </c>
      <c r="G28" s="19">
        <v>76.033114718934215</v>
      </c>
      <c r="H28" s="19">
        <v>73.964385437625424</v>
      </c>
      <c r="I28" s="19">
        <v>58.516336674786601</v>
      </c>
      <c r="J28" s="19">
        <v>65.829409435840716</v>
      </c>
      <c r="K28" s="19">
        <v>80.049025052013704</v>
      </c>
      <c r="L28" s="19">
        <v>96.708348530185418</v>
      </c>
      <c r="M28" s="19">
        <v>86.402115223420637</v>
      </c>
      <c r="N28" s="19">
        <v>89.456109647705915</v>
      </c>
      <c r="O28" s="19">
        <v>79.517833175922888</v>
      </c>
      <c r="P28" s="19">
        <v>67.891184626620927</v>
      </c>
      <c r="Q28" s="19">
        <v>48.175918018832853</v>
      </c>
      <c r="R28" s="19">
        <v>78.082327195314377</v>
      </c>
      <c r="S28" s="19">
        <v>91.673730044623838</v>
      </c>
      <c r="T28" s="19">
        <v>71.026049859069445</v>
      </c>
      <c r="U28" s="19">
        <v>100.17915160727431</v>
      </c>
      <c r="V28" s="19">
        <v>92.909819169138103</v>
      </c>
      <c r="W28" s="129">
        <v>115.94324173457571</v>
      </c>
      <c r="Y28" s="256"/>
      <c r="Z28" s="256"/>
      <c r="AA28" s="256"/>
      <c r="AB28" s="256"/>
      <c r="AC28" s="256"/>
    </row>
    <row r="29" spans="2:29" x14ac:dyDescent="0.35">
      <c r="B29" s="126"/>
      <c r="C29" s="14" t="s">
        <v>111</v>
      </c>
      <c r="D29" s="7">
        <v>88.608343315570693</v>
      </c>
      <c r="E29" s="7">
        <v>84.292956515863722</v>
      </c>
      <c r="F29" s="7">
        <v>87.31711953107839</v>
      </c>
      <c r="G29" s="7">
        <v>81.841625629714216</v>
      </c>
      <c r="H29" s="7">
        <v>77.035566493241859</v>
      </c>
      <c r="I29" s="7">
        <v>65.993201650900701</v>
      </c>
      <c r="J29" s="7">
        <v>77.298307153755715</v>
      </c>
      <c r="K29" s="7">
        <v>81.618904193341706</v>
      </c>
      <c r="L29" s="7">
        <v>99.769765097198672</v>
      </c>
      <c r="M29" s="7">
        <v>96.753644511774283</v>
      </c>
      <c r="N29" s="7">
        <v>97.509727666075065</v>
      </c>
      <c r="O29" s="7">
        <v>101.79087235917909</v>
      </c>
      <c r="P29" s="7">
        <v>73.823908790040406</v>
      </c>
      <c r="Q29" s="7">
        <v>56.212157195499735</v>
      </c>
      <c r="R29" s="7">
        <v>68.790049247776096</v>
      </c>
      <c r="S29" s="7">
        <v>94.314311584829085</v>
      </c>
      <c r="T29" s="7">
        <v>81.437752947500528</v>
      </c>
      <c r="U29" s="7">
        <v>102.37274741773504</v>
      </c>
      <c r="V29" s="7">
        <v>94.137249791847225</v>
      </c>
      <c r="W29" s="127">
        <v>119.6210887722999</v>
      </c>
      <c r="Y29" s="256"/>
      <c r="Z29" s="256"/>
      <c r="AA29" s="256"/>
      <c r="AB29" s="256"/>
      <c r="AC29" s="256"/>
    </row>
    <row r="30" spans="2:29" s="1" customFormat="1" x14ac:dyDescent="0.35">
      <c r="B30" s="128"/>
      <c r="C30" s="15" t="s">
        <v>112</v>
      </c>
      <c r="D30" s="19">
        <v>88.514296339546661</v>
      </c>
      <c r="E30" s="19">
        <v>84.524664403411691</v>
      </c>
      <c r="F30" s="19">
        <v>88.988293566942019</v>
      </c>
      <c r="G30" s="19">
        <v>84.139556102344457</v>
      </c>
      <c r="H30" s="19">
        <v>78.209694348371329</v>
      </c>
      <c r="I30" s="19">
        <v>73.211398265982169</v>
      </c>
      <c r="J30" s="19">
        <v>87.111446717953072</v>
      </c>
      <c r="K30" s="19">
        <v>101.29898069843425</v>
      </c>
      <c r="L30" s="19">
        <v>97.397084849222054</v>
      </c>
      <c r="M30" s="19">
        <v>94.619919021630906</v>
      </c>
      <c r="N30" s="19">
        <v>96.983765564966546</v>
      </c>
      <c r="O30" s="19">
        <v>97.346249766798692</v>
      </c>
      <c r="P30" s="19">
        <v>72.70181384232896</v>
      </c>
      <c r="Q30" s="19">
        <v>63.107856838427871</v>
      </c>
      <c r="R30" s="19">
        <v>70.857135253141351</v>
      </c>
      <c r="S30" s="19">
        <v>103.16835590819652</v>
      </c>
      <c r="T30" s="19">
        <v>109.17460125738327</v>
      </c>
      <c r="U30" s="19">
        <v>95.766446436892025</v>
      </c>
      <c r="V30" s="19">
        <v>88.402886156476043</v>
      </c>
      <c r="W30" s="129">
        <v>116.94202063778572</v>
      </c>
      <c r="Y30" s="256"/>
      <c r="Z30" s="256"/>
      <c r="AA30" s="256"/>
      <c r="AB30" s="256"/>
      <c r="AC30" s="256"/>
    </row>
    <row r="31" spans="2:29" x14ac:dyDescent="0.35">
      <c r="B31" s="126"/>
      <c r="C31" s="14" t="s">
        <v>113</v>
      </c>
      <c r="D31" s="7">
        <v>113.17190024425982</v>
      </c>
      <c r="E31" s="7">
        <v>111.51970166533654</v>
      </c>
      <c r="F31" s="7">
        <v>117.86018741424313</v>
      </c>
      <c r="G31" s="7">
        <v>116.61268910011185</v>
      </c>
      <c r="H31" s="7">
        <v>94.763697064125395</v>
      </c>
      <c r="I31" s="7">
        <v>172.58318217930039</v>
      </c>
      <c r="J31" s="7">
        <v>203.56039594581063</v>
      </c>
      <c r="K31" s="7">
        <v>219.10367571683341</v>
      </c>
      <c r="L31" s="7">
        <v>108.80614332192205</v>
      </c>
      <c r="M31" s="7">
        <v>120.04548331011884</v>
      </c>
      <c r="N31" s="7">
        <v>123.75996754142335</v>
      </c>
      <c r="O31" s="7">
        <v>120.67388794649008</v>
      </c>
      <c r="P31" s="7">
        <v>81.857223466546969</v>
      </c>
      <c r="Q31" s="7">
        <v>91.96195785015712</v>
      </c>
      <c r="R31" s="7">
        <v>103.04369270906714</v>
      </c>
      <c r="S31" s="7">
        <v>102.19364988214333</v>
      </c>
      <c r="T31" s="7">
        <v>158.42734660211951</v>
      </c>
      <c r="U31" s="7">
        <v>103.39449978117877</v>
      </c>
      <c r="V31" s="7">
        <v>98.002865546117548</v>
      </c>
      <c r="W31" s="127">
        <v>121.7307977027142</v>
      </c>
      <c r="Y31" s="256"/>
      <c r="Z31" s="256"/>
      <c r="AA31" s="256"/>
      <c r="AB31" s="256"/>
      <c r="AC31" s="256"/>
    </row>
    <row r="32" spans="2:29" s="1" customFormat="1" x14ac:dyDescent="0.35">
      <c r="B32" s="128">
        <v>2015</v>
      </c>
      <c r="C32" s="15" t="s">
        <v>4</v>
      </c>
      <c r="D32" s="19">
        <v>83.675854094531061</v>
      </c>
      <c r="E32" s="19">
        <v>83.619520533094828</v>
      </c>
      <c r="F32" s="19">
        <v>82.046585463272876</v>
      </c>
      <c r="G32" s="19">
        <v>81.808140679581157</v>
      </c>
      <c r="H32" s="19">
        <v>77.857933404266547</v>
      </c>
      <c r="I32" s="19">
        <v>60.62884173009072</v>
      </c>
      <c r="J32" s="19">
        <v>67.706557738937761</v>
      </c>
      <c r="K32" s="19">
        <v>86.155466071359299</v>
      </c>
      <c r="L32" s="19">
        <v>101.59810363549082</v>
      </c>
      <c r="M32" s="19">
        <v>94.247026325865747</v>
      </c>
      <c r="N32" s="19">
        <v>92.700259001534974</v>
      </c>
      <c r="O32" s="19">
        <v>88.245510901710858</v>
      </c>
      <c r="P32" s="19">
        <v>78.111139798435886</v>
      </c>
      <c r="Q32" s="19">
        <v>49.71472196579932</v>
      </c>
      <c r="R32" s="19">
        <v>241.40003143204555</v>
      </c>
      <c r="S32" s="19">
        <v>91.457774952599479</v>
      </c>
      <c r="T32" s="19">
        <v>71.163324746419377</v>
      </c>
      <c r="U32" s="19">
        <v>103.19183469990381</v>
      </c>
      <c r="V32" s="19">
        <v>90.564876525697301</v>
      </c>
      <c r="W32" s="129">
        <v>82.714010534154156</v>
      </c>
      <c r="Y32" s="256"/>
      <c r="Z32" s="256"/>
      <c r="AA32" s="256"/>
      <c r="AB32" s="256"/>
      <c r="AC32" s="256"/>
    </row>
    <row r="33" spans="2:29" x14ac:dyDescent="0.35">
      <c r="B33" s="126"/>
      <c r="C33" s="14" t="s">
        <v>5</v>
      </c>
      <c r="D33" s="7">
        <v>78.904083400692983</v>
      </c>
      <c r="E33" s="7">
        <v>77.749435355376193</v>
      </c>
      <c r="F33" s="7">
        <v>77.343611497572681</v>
      </c>
      <c r="G33" s="7">
        <v>75.685527680859948</v>
      </c>
      <c r="H33" s="7">
        <v>73.690237589479707</v>
      </c>
      <c r="I33" s="7">
        <v>52.361196300721907</v>
      </c>
      <c r="J33" s="7">
        <v>56.754538400764893</v>
      </c>
      <c r="K33" s="7">
        <v>68.921924591567631</v>
      </c>
      <c r="L33" s="7">
        <v>90.975640041532529</v>
      </c>
      <c r="M33" s="7">
        <v>88.113879639255828</v>
      </c>
      <c r="N33" s="7">
        <v>83.971921370681372</v>
      </c>
      <c r="O33" s="7">
        <v>82.51213682360374</v>
      </c>
      <c r="P33" s="7">
        <v>71.966744436519335</v>
      </c>
      <c r="Q33" s="7">
        <v>52.055907188980363</v>
      </c>
      <c r="R33" s="7">
        <v>152.65178135924126</v>
      </c>
      <c r="S33" s="7">
        <v>93.619330201565219</v>
      </c>
      <c r="T33" s="7">
        <v>66.747131120949291</v>
      </c>
      <c r="U33" s="7">
        <v>101.44343764452688</v>
      </c>
      <c r="V33" s="7">
        <v>86.002641277015258</v>
      </c>
      <c r="W33" s="127">
        <v>87.384474156752631</v>
      </c>
      <c r="Y33" s="256"/>
      <c r="Z33" s="256"/>
      <c r="AA33" s="256"/>
      <c r="AB33" s="256"/>
      <c r="AC33" s="256"/>
    </row>
    <row r="34" spans="2:29" s="1" customFormat="1" x14ac:dyDescent="0.35">
      <c r="B34" s="128"/>
      <c r="C34" s="15" t="s">
        <v>6</v>
      </c>
      <c r="D34" s="19">
        <v>85.894568442931501</v>
      </c>
      <c r="E34" s="19">
        <v>84.379216688468489</v>
      </c>
      <c r="F34" s="19">
        <v>84.937698423675798</v>
      </c>
      <c r="G34" s="19">
        <v>82.946670522742394</v>
      </c>
      <c r="H34" s="19">
        <v>83.419141241269116</v>
      </c>
      <c r="I34" s="19">
        <v>61.374852410260878</v>
      </c>
      <c r="J34" s="19">
        <v>65.851397616740513</v>
      </c>
      <c r="K34" s="19">
        <v>76.257082237987262</v>
      </c>
      <c r="L34" s="19">
        <v>103.98039196514534</v>
      </c>
      <c r="M34" s="19">
        <v>102.42879014112084</v>
      </c>
      <c r="N34" s="19">
        <v>95.903866269960872</v>
      </c>
      <c r="O34" s="19">
        <v>87.773603997431763</v>
      </c>
      <c r="P34" s="19">
        <v>80.112854120593624</v>
      </c>
      <c r="Q34" s="19">
        <v>58.244983821594865</v>
      </c>
      <c r="R34" s="19">
        <v>80.566918113643879</v>
      </c>
      <c r="S34" s="19">
        <v>97.545064657214269</v>
      </c>
      <c r="T34" s="19">
        <v>71.901337294952214</v>
      </c>
      <c r="U34" s="19">
        <v>103.57629188602687</v>
      </c>
      <c r="V34" s="19">
        <v>91.297517855432673</v>
      </c>
      <c r="W34" s="129">
        <v>96.372752881051355</v>
      </c>
      <c r="Y34" s="256"/>
      <c r="Z34" s="256"/>
      <c r="AA34" s="256"/>
      <c r="AB34" s="256"/>
      <c r="AC34" s="256"/>
    </row>
    <row r="35" spans="2:29" x14ac:dyDescent="0.35">
      <c r="B35" s="126"/>
      <c r="C35" s="14" t="s">
        <v>7</v>
      </c>
      <c r="D35" s="7">
        <v>79.872827725231517</v>
      </c>
      <c r="E35" s="7">
        <v>79.816337610459001</v>
      </c>
      <c r="F35" s="7">
        <v>77.45824082652851</v>
      </c>
      <c r="G35" s="7">
        <v>77.003592831381965</v>
      </c>
      <c r="H35" s="7">
        <v>78.583684746987657</v>
      </c>
      <c r="I35" s="7">
        <v>59.000590157812262</v>
      </c>
      <c r="J35" s="7">
        <v>60.192890342241718</v>
      </c>
      <c r="K35" s="7">
        <v>68.350718863866476</v>
      </c>
      <c r="L35" s="7">
        <v>96.920759591485734</v>
      </c>
      <c r="M35" s="7">
        <v>91.260277405103139</v>
      </c>
      <c r="N35" s="7">
        <v>85.761525183832248</v>
      </c>
      <c r="O35" s="7">
        <v>75.952501845147737</v>
      </c>
      <c r="P35" s="7">
        <v>73.14391929939967</v>
      </c>
      <c r="Q35" s="7">
        <v>49.093588758478482</v>
      </c>
      <c r="R35" s="7">
        <v>71.677942329036753</v>
      </c>
      <c r="S35" s="7">
        <v>90.88274178886374</v>
      </c>
      <c r="T35" s="7">
        <v>69.191256596489566</v>
      </c>
      <c r="U35" s="7">
        <v>100.20539241593501</v>
      </c>
      <c r="V35" s="7">
        <v>90.643311862032846</v>
      </c>
      <c r="W35" s="127">
        <v>80.204892619362795</v>
      </c>
      <c r="Y35" s="256"/>
      <c r="Z35" s="256"/>
      <c r="AA35" s="256"/>
      <c r="AB35" s="256"/>
      <c r="AC35" s="256"/>
    </row>
    <row r="36" spans="2:29" s="1" customFormat="1" x14ac:dyDescent="0.35">
      <c r="B36" s="128"/>
      <c r="C36" s="15" t="s">
        <v>8</v>
      </c>
      <c r="D36" s="19">
        <v>84.970633689969929</v>
      </c>
      <c r="E36" s="19">
        <v>85.300705164513872</v>
      </c>
      <c r="F36" s="19">
        <v>83.831576260243565</v>
      </c>
      <c r="G36" s="19">
        <v>84.015967498675863</v>
      </c>
      <c r="H36" s="19">
        <v>82.095107220710375</v>
      </c>
      <c r="I36" s="19">
        <v>71.548528893357158</v>
      </c>
      <c r="J36" s="19">
        <v>76.842733642958862</v>
      </c>
      <c r="K36" s="19">
        <v>86.344835451822235</v>
      </c>
      <c r="L36" s="19">
        <v>99.833527904621633</v>
      </c>
      <c r="M36" s="19">
        <v>102.4387522966267</v>
      </c>
      <c r="N36" s="19">
        <v>103.87421618515712</v>
      </c>
      <c r="O36" s="19">
        <v>85.099694250838084</v>
      </c>
      <c r="P36" s="19">
        <v>79.66411369743247</v>
      </c>
      <c r="Q36" s="19">
        <v>57.030174420584132</v>
      </c>
      <c r="R36" s="19">
        <v>83.339880101512833</v>
      </c>
      <c r="S36" s="19">
        <v>97.56841248148919</v>
      </c>
      <c r="T36" s="19">
        <v>76.449491134955139</v>
      </c>
      <c r="U36" s="19">
        <v>100.72522303132313</v>
      </c>
      <c r="V36" s="19">
        <v>89.686507192021651</v>
      </c>
      <c r="W36" s="129">
        <v>83.44142388124429</v>
      </c>
      <c r="Y36" s="256"/>
      <c r="Z36" s="256"/>
      <c r="AA36" s="256"/>
      <c r="AB36" s="256"/>
      <c r="AC36" s="256"/>
    </row>
    <row r="37" spans="2:29" x14ac:dyDescent="0.35">
      <c r="B37" s="126"/>
      <c r="C37" s="14" t="s">
        <v>9</v>
      </c>
      <c r="D37" s="7">
        <v>84.258243041761745</v>
      </c>
      <c r="E37" s="7">
        <v>83.758975363904412</v>
      </c>
      <c r="F37" s="7">
        <v>82.957395386023421</v>
      </c>
      <c r="G37" s="7">
        <v>82.221592782308178</v>
      </c>
      <c r="H37" s="7">
        <v>76.672840105225646</v>
      </c>
      <c r="I37" s="7">
        <v>76.603210149408199</v>
      </c>
      <c r="J37" s="7">
        <v>85.831419870078747</v>
      </c>
      <c r="K37" s="7">
        <v>86.08097251513604</v>
      </c>
      <c r="L37" s="7">
        <v>101.54515816878894</v>
      </c>
      <c r="M37" s="7">
        <v>97.641532225953284</v>
      </c>
      <c r="N37" s="7">
        <v>97.683809137028391</v>
      </c>
      <c r="O37" s="7">
        <v>84.62117029095117</v>
      </c>
      <c r="P37" s="7">
        <v>75.588583094277752</v>
      </c>
      <c r="Q37" s="7">
        <v>60.246432612025117</v>
      </c>
      <c r="R37" s="7">
        <v>63.963004115081787</v>
      </c>
      <c r="S37" s="7">
        <v>96.433824389940625</v>
      </c>
      <c r="T37" s="7">
        <v>73.378064190886178</v>
      </c>
      <c r="U37" s="7">
        <v>100.45775463354211</v>
      </c>
      <c r="V37" s="7">
        <v>91.459618037818686</v>
      </c>
      <c r="W37" s="127">
        <v>85.810633954455724</v>
      </c>
      <c r="Y37" s="256"/>
      <c r="Z37" s="256"/>
      <c r="AA37" s="256"/>
      <c r="AB37" s="256"/>
      <c r="AC37" s="256"/>
    </row>
    <row r="38" spans="2:29" s="1" customFormat="1" x14ac:dyDescent="0.35">
      <c r="B38" s="128"/>
      <c r="C38" s="15" t="s">
        <v>10</v>
      </c>
      <c r="D38" s="19">
        <v>90.458601281618456</v>
      </c>
      <c r="E38" s="19">
        <v>88.2196569664046</v>
      </c>
      <c r="F38" s="19">
        <v>87.799546590331701</v>
      </c>
      <c r="G38" s="19">
        <v>84.617382680093428</v>
      </c>
      <c r="H38" s="19">
        <v>80.69949577268531</v>
      </c>
      <c r="I38" s="19">
        <v>67.994054178933865</v>
      </c>
      <c r="J38" s="19">
        <v>79.562172150863134</v>
      </c>
      <c r="K38" s="19">
        <v>86.603975748055134</v>
      </c>
      <c r="L38" s="19">
        <v>105.04589780908312</v>
      </c>
      <c r="M38" s="19">
        <v>99.693744618740979</v>
      </c>
      <c r="N38" s="19">
        <v>98.606292897384449</v>
      </c>
      <c r="O38" s="19">
        <v>90.110098130661029</v>
      </c>
      <c r="P38" s="19">
        <v>76.649365773907405</v>
      </c>
      <c r="Q38" s="19">
        <v>52.924691912631772</v>
      </c>
      <c r="R38" s="19">
        <v>85.936401714565065</v>
      </c>
      <c r="S38" s="19">
        <v>106.02020851758654</v>
      </c>
      <c r="T38" s="19">
        <v>74.295652817008147</v>
      </c>
      <c r="U38" s="19">
        <v>112.93710207062993</v>
      </c>
      <c r="V38" s="19">
        <v>104.37597762348537</v>
      </c>
      <c r="W38" s="129">
        <v>106.8093735152014</v>
      </c>
      <c r="Y38" s="256"/>
      <c r="Z38" s="256"/>
      <c r="AA38" s="256"/>
      <c r="AB38" s="256"/>
      <c r="AC38" s="256"/>
    </row>
    <row r="39" spans="2:29" x14ac:dyDescent="0.35">
      <c r="B39" s="126"/>
      <c r="C39" s="14" t="s">
        <v>11</v>
      </c>
      <c r="D39" s="7">
        <v>90.535643637514525</v>
      </c>
      <c r="E39" s="7">
        <v>89.578371190977066</v>
      </c>
      <c r="F39" s="7">
        <v>88.98614090346706</v>
      </c>
      <c r="G39" s="7">
        <v>87.538256142178994</v>
      </c>
      <c r="H39" s="7">
        <v>83.48401275166043</v>
      </c>
      <c r="I39" s="7">
        <v>69.764057992660113</v>
      </c>
      <c r="J39" s="7">
        <v>74.887691397403927</v>
      </c>
      <c r="K39" s="7">
        <v>88.589393111724192</v>
      </c>
      <c r="L39" s="7">
        <v>103.95214694764304</v>
      </c>
      <c r="M39" s="7">
        <v>100.59674167736271</v>
      </c>
      <c r="N39" s="7">
        <v>107.63645772014745</v>
      </c>
      <c r="O39" s="7">
        <v>99.128495089947947</v>
      </c>
      <c r="P39" s="7">
        <v>80.79859983340431</v>
      </c>
      <c r="Q39" s="7">
        <v>66.34127217294423</v>
      </c>
      <c r="R39" s="7">
        <v>106.14869372225981</v>
      </c>
      <c r="S39" s="7">
        <v>106.86308742212566</v>
      </c>
      <c r="T39" s="7">
        <v>78.534295780879901</v>
      </c>
      <c r="U39" s="7">
        <v>110.97010474382363</v>
      </c>
      <c r="V39" s="7">
        <v>97.802035181116182</v>
      </c>
      <c r="W39" s="127">
        <v>98.029054222054839</v>
      </c>
      <c r="Y39" s="256"/>
      <c r="Z39" s="256"/>
      <c r="AA39" s="256"/>
      <c r="AB39" s="256"/>
      <c r="AC39" s="256"/>
    </row>
    <row r="40" spans="2:29" s="1" customFormat="1" x14ac:dyDescent="0.35">
      <c r="B40" s="128"/>
      <c r="C40" s="15" t="s">
        <v>12</v>
      </c>
      <c r="D40" s="19">
        <v>86.651016356867956</v>
      </c>
      <c r="E40" s="19">
        <v>85.56841970727173</v>
      </c>
      <c r="F40" s="19">
        <v>84.276813029956543</v>
      </c>
      <c r="G40" s="19">
        <v>82.526675807338748</v>
      </c>
      <c r="H40" s="19">
        <v>78.714090413015171</v>
      </c>
      <c r="I40" s="19">
        <v>65.581360917752647</v>
      </c>
      <c r="J40" s="19">
        <v>73.149153065430767</v>
      </c>
      <c r="K40" s="19">
        <v>84.986653061513294</v>
      </c>
      <c r="L40" s="19">
        <v>102.14857807158428</v>
      </c>
      <c r="M40" s="19">
        <v>93.264066465129346</v>
      </c>
      <c r="N40" s="19">
        <v>94.632792144479225</v>
      </c>
      <c r="O40" s="19">
        <v>85.349732146246922</v>
      </c>
      <c r="P40" s="19">
        <v>73.156245473603278</v>
      </c>
      <c r="Q40" s="19">
        <v>54.026708078236709</v>
      </c>
      <c r="R40" s="19">
        <v>84.542463952996513</v>
      </c>
      <c r="S40" s="19">
        <v>107.13443070634167</v>
      </c>
      <c r="T40" s="19">
        <v>74.277790514786133</v>
      </c>
      <c r="U40" s="19">
        <v>111.659987857244</v>
      </c>
      <c r="V40" s="19">
        <v>98.946501468991229</v>
      </c>
      <c r="W40" s="129">
        <v>94.957565168937307</v>
      </c>
      <c r="Y40" s="256"/>
      <c r="Z40" s="256"/>
      <c r="AA40" s="256"/>
      <c r="AB40" s="256"/>
      <c r="AC40" s="256"/>
    </row>
    <row r="41" spans="2:29" x14ac:dyDescent="0.35">
      <c r="B41" s="126"/>
      <c r="C41" s="14" t="s">
        <v>13</v>
      </c>
      <c r="D41" s="7">
        <v>89.23235112697067</v>
      </c>
      <c r="E41" s="7">
        <v>89.676783878118485</v>
      </c>
      <c r="F41" s="7">
        <v>86.401128544380811</v>
      </c>
      <c r="G41" s="7">
        <v>86.400964041924794</v>
      </c>
      <c r="H41" s="7">
        <v>81.095115385558955</v>
      </c>
      <c r="I41" s="7">
        <v>76.067137059280327</v>
      </c>
      <c r="J41" s="7">
        <v>83.594292235169405</v>
      </c>
      <c r="K41" s="7">
        <v>86.728283223633795</v>
      </c>
      <c r="L41" s="7">
        <v>103.83942702488891</v>
      </c>
      <c r="M41" s="7">
        <v>101.97542570648892</v>
      </c>
      <c r="N41" s="7">
        <v>95.678506945183088</v>
      </c>
      <c r="O41" s="7">
        <v>103.27611506439067</v>
      </c>
      <c r="P41" s="7">
        <v>78.046389152776243</v>
      </c>
      <c r="Q41" s="7">
        <v>56.181878866737527</v>
      </c>
      <c r="R41" s="7">
        <v>76.577596779599943</v>
      </c>
      <c r="S41" s="7">
        <v>108.07195649974926</v>
      </c>
      <c r="T41" s="7">
        <v>86.29854652465346</v>
      </c>
      <c r="U41" s="7">
        <v>110.52173358293786</v>
      </c>
      <c r="V41" s="7">
        <v>103.30764311332297</v>
      </c>
      <c r="W41" s="127">
        <v>87.196046216287456</v>
      </c>
      <c r="Y41" s="256"/>
      <c r="Z41" s="256"/>
      <c r="AA41" s="256"/>
      <c r="AB41" s="256"/>
      <c r="AC41" s="256"/>
    </row>
    <row r="42" spans="2:29" s="1" customFormat="1" x14ac:dyDescent="0.35">
      <c r="B42" s="128"/>
      <c r="C42" s="15" t="s">
        <v>14</v>
      </c>
      <c r="D42" s="19">
        <v>88.311967631647164</v>
      </c>
      <c r="E42" s="19">
        <v>88.389947087056044</v>
      </c>
      <c r="F42" s="19">
        <v>87.792102565544496</v>
      </c>
      <c r="G42" s="19">
        <v>87.694428815351401</v>
      </c>
      <c r="H42" s="19">
        <v>77.879766973089332</v>
      </c>
      <c r="I42" s="19">
        <v>78.474157484169211</v>
      </c>
      <c r="J42" s="19">
        <v>96.291469015927959</v>
      </c>
      <c r="K42" s="19">
        <v>102.99288697279694</v>
      </c>
      <c r="L42" s="19">
        <v>100.66639485207439</v>
      </c>
      <c r="M42" s="19">
        <v>96.363205258587371</v>
      </c>
      <c r="N42" s="19">
        <v>96.633118141847916</v>
      </c>
      <c r="O42" s="19">
        <v>99.578370290601967</v>
      </c>
      <c r="P42" s="19">
        <v>74.567766253566688</v>
      </c>
      <c r="Q42" s="19">
        <v>66.638610491997483</v>
      </c>
      <c r="R42" s="19">
        <v>77.103019688154006</v>
      </c>
      <c r="S42" s="19">
        <v>110.71332772612411</v>
      </c>
      <c r="T42" s="19">
        <v>114.3320786240873</v>
      </c>
      <c r="U42" s="19">
        <v>107.9035831219137</v>
      </c>
      <c r="V42" s="19">
        <v>93.862073859192108</v>
      </c>
      <c r="W42" s="129">
        <v>88.960793892327843</v>
      </c>
      <c r="Y42" s="256"/>
      <c r="Z42" s="256"/>
      <c r="AA42" s="256"/>
      <c r="AB42" s="256"/>
      <c r="AC42" s="256"/>
    </row>
    <row r="43" spans="2:29" x14ac:dyDescent="0.35">
      <c r="B43" s="126"/>
      <c r="C43" s="14" t="s">
        <v>15</v>
      </c>
      <c r="D43" s="7">
        <v>113.70383399166298</v>
      </c>
      <c r="E43" s="7">
        <v>116.13741431367833</v>
      </c>
      <c r="F43" s="7">
        <v>117.45217770187357</v>
      </c>
      <c r="G43" s="7">
        <v>121.04669424880342</v>
      </c>
      <c r="H43" s="7">
        <v>96.210072754676204</v>
      </c>
      <c r="I43" s="7">
        <v>195.56479667390221</v>
      </c>
      <c r="J43" s="7">
        <v>217.19327465076302</v>
      </c>
      <c r="K43" s="7">
        <v>218.2896749402876</v>
      </c>
      <c r="L43" s="7">
        <v>109.62460220693295</v>
      </c>
      <c r="M43" s="7">
        <v>124.14880884854834</v>
      </c>
      <c r="N43" s="7">
        <v>119.98614878625239</v>
      </c>
      <c r="O43" s="7">
        <v>126.71181300267305</v>
      </c>
      <c r="P43" s="7">
        <v>85.339656682311031</v>
      </c>
      <c r="Q43" s="7">
        <v>89.841259917686912</v>
      </c>
      <c r="R43" s="7">
        <v>114.51561108040438</v>
      </c>
      <c r="S43" s="7">
        <v>111.15476595372219</v>
      </c>
      <c r="T43" s="7">
        <v>161.20604870426305</v>
      </c>
      <c r="U43" s="7">
        <v>117.93576157553579</v>
      </c>
      <c r="V43" s="7">
        <v>103.97875828481524</v>
      </c>
      <c r="W43" s="127">
        <v>95.035366914787687</v>
      </c>
      <c r="Y43" s="256"/>
      <c r="Z43" s="256"/>
      <c r="AA43" s="256"/>
      <c r="AB43" s="256"/>
      <c r="AC43" s="256"/>
    </row>
    <row r="44" spans="2:29" s="1" customFormat="1" x14ac:dyDescent="0.35">
      <c r="B44" s="128">
        <v>2016</v>
      </c>
      <c r="C44" s="15" t="s">
        <v>4</v>
      </c>
      <c r="D44" s="19">
        <v>86.372864349994629</v>
      </c>
      <c r="E44" s="19">
        <v>87.538830740595145</v>
      </c>
      <c r="F44" s="19">
        <v>84.84018606977925</v>
      </c>
      <c r="G44" s="19">
        <v>86.095108612337981</v>
      </c>
      <c r="H44" s="19">
        <v>80.795825980940123</v>
      </c>
      <c r="I44" s="19">
        <v>73.773715639218423</v>
      </c>
      <c r="J44" s="19">
        <v>75.549985266819348</v>
      </c>
      <c r="K44" s="19">
        <v>88.846166741495708</v>
      </c>
      <c r="L44" s="19">
        <v>102.86112778707894</v>
      </c>
      <c r="M44" s="19">
        <v>98.108755044110367</v>
      </c>
      <c r="N44" s="19">
        <v>91.923414874532526</v>
      </c>
      <c r="O44" s="19">
        <v>93.05989169442698</v>
      </c>
      <c r="P44" s="19">
        <v>84.167618060698118</v>
      </c>
      <c r="Q44" s="19">
        <v>51.928977081108343</v>
      </c>
      <c r="R44" s="19">
        <v>270.3953034963809</v>
      </c>
      <c r="S44" s="19">
        <v>93.690119265140396</v>
      </c>
      <c r="T44" s="19">
        <v>71.617898998683842</v>
      </c>
      <c r="U44" s="19">
        <v>112.02225580675835</v>
      </c>
      <c r="V44" s="19">
        <v>92.651388786945645</v>
      </c>
      <c r="W44" s="129">
        <v>76.814817965096182</v>
      </c>
      <c r="Y44" s="256"/>
      <c r="Z44" s="256"/>
      <c r="AA44" s="256"/>
      <c r="AB44" s="256"/>
      <c r="AC44" s="256"/>
    </row>
    <row r="45" spans="2:29" x14ac:dyDescent="0.35">
      <c r="B45" s="126"/>
      <c r="C45" s="14" t="s">
        <v>5</v>
      </c>
      <c r="D45" s="7">
        <v>83.911989561751042</v>
      </c>
      <c r="E45" s="7">
        <v>83.483728199652546</v>
      </c>
      <c r="F45" s="7">
        <v>82.21864226204076</v>
      </c>
      <c r="G45" s="7">
        <v>81.414024783580743</v>
      </c>
      <c r="H45" s="7">
        <v>77.53655006418532</v>
      </c>
      <c r="I45" s="7">
        <v>57.636508373877867</v>
      </c>
      <c r="J45" s="7">
        <v>63.34530787025718</v>
      </c>
      <c r="K45" s="7">
        <v>72.698784551149359</v>
      </c>
      <c r="L45" s="7">
        <v>96.699750917172608</v>
      </c>
      <c r="M45" s="7">
        <v>92.447130416273723</v>
      </c>
      <c r="N45" s="7">
        <v>90.899607963336948</v>
      </c>
      <c r="O45" s="7">
        <v>83.907312752630816</v>
      </c>
      <c r="P45" s="7">
        <v>77.9291134056744</v>
      </c>
      <c r="Q45" s="7">
        <v>59.292746445604223</v>
      </c>
      <c r="R45" s="7">
        <v>151.95507807938273</v>
      </c>
      <c r="S45" s="7">
        <v>99.773745347578881</v>
      </c>
      <c r="T45" s="7">
        <v>69.219917421442844</v>
      </c>
      <c r="U45" s="7">
        <v>113.59990069668935</v>
      </c>
      <c r="V45" s="7">
        <v>91.649315830227863</v>
      </c>
      <c r="W45" s="127">
        <v>87.234991986872231</v>
      </c>
      <c r="Y45" s="256"/>
      <c r="Z45" s="256"/>
      <c r="AA45" s="256"/>
      <c r="AB45" s="256"/>
      <c r="AC45" s="256"/>
    </row>
    <row r="46" spans="2:29" s="1" customFormat="1" x14ac:dyDescent="0.35">
      <c r="B46" s="128"/>
      <c r="C46" s="15" t="s">
        <v>6</v>
      </c>
      <c r="D46" s="19">
        <v>83.993925502838167</v>
      </c>
      <c r="E46" s="19">
        <v>84.477692153994923</v>
      </c>
      <c r="F46" s="19">
        <v>81.752663967613486</v>
      </c>
      <c r="G46" s="19">
        <v>81.959029601289913</v>
      </c>
      <c r="H46" s="19">
        <v>82.482219608098859</v>
      </c>
      <c r="I46" s="19">
        <v>69.904108893006025</v>
      </c>
      <c r="J46" s="19">
        <v>67.443323009099643</v>
      </c>
      <c r="K46" s="19">
        <v>75.334570420862633</v>
      </c>
      <c r="L46" s="19">
        <v>104.9035717382265</v>
      </c>
      <c r="M46" s="19">
        <v>97.699377805925096</v>
      </c>
      <c r="N46" s="19">
        <v>87.703347391912004</v>
      </c>
      <c r="O46" s="19">
        <v>82.425977613433901</v>
      </c>
      <c r="P46" s="19">
        <v>78.884746005652218</v>
      </c>
      <c r="Q46" s="19">
        <v>53.624794964618737</v>
      </c>
      <c r="R46" s="19">
        <v>79.31787483799593</v>
      </c>
      <c r="S46" s="19">
        <v>94.274181680272193</v>
      </c>
      <c r="T46" s="19">
        <v>71.858414797687828</v>
      </c>
      <c r="U46" s="19">
        <v>108.74893489475802</v>
      </c>
      <c r="V46" s="19">
        <v>96.571570763308884</v>
      </c>
      <c r="W46" s="129">
        <v>80.466202375217449</v>
      </c>
      <c r="Y46" s="256"/>
      <c r="Z46" s="256"/>
      <c r="AA46" s="256"/>
      <c r="AB46" s="256"/>
      <c r="AC46" s="256"/>
    </row>
    <row r="47" spans="2:29" x14ac:dyDescent="0.35">
      <c r="B47" s="126"/>
      <c r="C47" s="14" t="s">
        <v>7</v>
      </c>
      <c r="D47" s="7">
        <v>84.599227465290255</v>
      </c>
      <c r="E47" s="7">
        <v>84.285240036848236</v>
      </c>
      <c r="F47" s="7">
        <v>82.095454295123659</v>
      </c>
      <c r="G47" s="7">
        <v>81.31776965262317</v>
      </c>
      <c r="H47" s="7">
        <v>80.026132844916674</v>
      </c>
      <c r="I47" s="7">
        <v>61.425538678928447</v>
      </c>
      <c r="J47" s="7">
        <v>65.369247111260208</v>
      </c>
      <c r="K47" s="7">
        <v>75.014095491903632</v>
      </c>
      <c r="L47" s="7">
        <v>99.702236598821116</v>
      </c>
      <c r="M47" s="7">
        <v>92.146910304602926</v>
      </c>
      <c r="N47" s="7">
        <v>89.31934055178796</v>
      </c>
      <c r="O47" s="7">
        <v>79.364891684636092</v>
      </c>
      <c r="P47" s="7">
        <v>77.570200926951458</v>
      </c>
      <c r="Q47" s="7">
        <v>56.466806598714719</v>
      </c>
      <c r="R47" s="7">
        <v>77.945618725981618</v>
      </c>
      <c r="S47" s="7">
        <v>95.909686855876558</v>
      </c>
      <c r="T47" s="7">
        <v>71.90204868352842</v>
      </c>
      <c r="U47" s="7">
        <v>111.61366312043762</v>
      </c>
      <c r="V47" s="7">
        <v>95.705244348406609</v>
      </c>
      <c r="W47" s="127">
        <v>86.67553157040831</v>
      </c>
      <c r="Y47" s="256"/>
      <c r="Z47" s="256"/>
      <c r="AA47" s="256"/>
      <c r="AB47" s="256"/>
      <c r="AC47" s="256"/>
    </row>
    <row r="48" spans="2:29" s="1" customFormat="1" x14ac:dyDescent="0.35">
      <c r="B48" s="128"/>
      <c r="C48" s="15" t="s">
        <v>8</v>
      </c>
      <c r="D48" s="19">
        <v>85.618321942214351</v>
      </c>
      <c r="E48" s="19">
        <v>86.683516723841507</v>
      </c>
      <c r="F48" s="19">
        <v>83.389335855247879</v>
      </c>
      <c r="G48" s="19">
        <v>84.257933079914181</v>
      </c>
      <c r="H48" s="19">
        <v>82.451277663568746</v>
      </c>
      <c r="I48" s="19">
        <v>70.911977265376578</v>
      </c>
      <c r="J48" s="19">
        <v>77.740689726026929</v>
      </c>
      <c r="K48" s="19">
        <v>85.178762327642389</v>
      </c>
      <c r="L48" s="19">
        <v>103.03820951827936</v>
      </c>
      <c r="M48" s="19">
        <v>94.026498648175703</v>
      </c>
      <c r="N48" s="19">
        <v>95.387727162865531</v>
      </c>
      <c r="O48" s="19">
        <v>84.193565163576821</v>
      </c>
      <c r="P48" s="19">
        <v>78.768740144508143</v>
      </c>
      <c r="Q48" s="19">
        <v>60.030467096940598</v>
      </c>
      <c r="R48" s="19">
        <v>83.280324012934884</v>
      </c>
      <c r="S48" s="19">
        <v>99.471381937945949</v>
      </c>
      <c r="T48" s="19">
        <v>74.237100070511985</v>
      </c>
      <c r="U48" s="19">
        <v>106.885022755625</v>
      </c>
      <c r="V48" s="19">
        <v>96.51598038967893</v>
      </c>
      <c r="W48" s="129">
        <v>79.255900582247918</v>
      </c>
      <c r="Y48" s="256"/>
      <c r="Z48" s="256"/>
      <c r="AA48" s="256"/>
      <c r="AB48" s="256"/>
      <c r="AC48" s="256"/>
    </row>
    <row r="49" spans="2:29" x14ac:dyDescent="0.35">
      <c r="B49" s="126"/>
      <c r="C49" s="14" t="s">
        <v>9</v>
      </c>
      <c r="D49" s="7">
        <v>83.961325652394535</v>
      </c>
      <c r="E49" s="7">
        <v>84.490175646015473</v>
      </c>
      <c r="F49" s="7">
        <v>82.177192754974811</v>
      </c>
      <c r="G49" s="7">
        <v>82.594045744047278</v>
      </c>
      <c r="H49" s="7">
        <v>77.867333423441309</v>
      </c>
      <c r="I49" s="7">
        <v>74.397842143165448</v>
      </c>
      <c r="J49" s="7">
        <v>86.972330664712416</v>
      </c>
      <c r="K49" s="7">
        <v>83.323375809714847</v>
      </c>
      <c r="L49" s="7">
        <v>104.84696538486368</v>
      </c>
      <c r="M49" s="7">
        <v>89.736155805537692</v>
      </c>
      <c r="N49" s="7">
        <v>86.495947112354344</v>
      </c>
      <c r="O49" s="7">
        <v>77.301392019828143</v>
      </c>
      <c r="P49" s="7">
        <v>75.905761507094795</v>
      </c>
      <c r="Q49" s="7">
        <v>61.554291689399442</v>
      </c>
      <c r="R49" s="7">
        <v>69.994152648731912</v>
      </c>
      <c r="S49" s="7">
        <v>96.501942117478819</v>
      </c>
      <c r="T49" s="7">
        <v>72.120054545487875</v>
      </c>
      <c r="U49" s="7">
        <v>109.81266621634762</v>
      </c>
      <c r="V49" s="7">
        <v>93.9454747950154</v>
      </c>
      <c r="W49" s="127">
        <v>78.659233950721102</v>
      </c>
      <c r="Y49" s="256"/>
      <c r="Z49" s="256"/>
      <c r="AA49" s="256"/>
      <c r="AB49" s="256"/>
      <c r="AC49" s="256"/>
    </row>
    <row r="50" spans="2:29" s="1" customFormat="1" x14ac:dyDescent="0.35">
      <c r="B50" s="128"/>
      <c r="C50" s="15" t="s">
        <v>10</v>
      </c>
      <c r="D50" s="19">
        <v>87.057768640447563</v>
      </c>
      <c r="E50" s="19">
        <v>88.515131804977869</v>
      </c>
      <c r="F50" s="19">
        <v>85.689200902785544</v>
      </c>
      <c r="G50" s="19">
        <v>87.179307463240775</v>
      </c>
      <c r="H50" s="19">
        <v>84.301256063775895</v>
      </c>
      <c r="I50" s="19">
        <v>77.921519244926799</v>
      </c>
      <c r="J50" s="19">
        <v>84.337654094452191</v>
      </c>
      <c r="K50" s="19">
        <v>90.362290819391887</v>
      </c>
      <c r="L50" s="19">
        <v>104.22138856001173</v>
      </c>
      <c r="M50" s="19">
        <v>98.962170426284899</v>
      </c>
      <c r="N50" s="19">
        <v>96.507006614923498</v>
      </c>
      <c r="O50" s="19">
        <v>95.382866118828929</v>
      </c>
      <c r="P50" s="19">
        <v>81.991710877040674</v>
      </c>
      <c r="Q50" s="19">
        <v>65.474380969536981</v>
      </c>
      <c r="R50" s="19">
        <v>92.513723291972511</v>
      </c>
      <c r="S50" s="19">
        <v>98.847290076304375</v>
      </c>
      <c r="T50" s="19">
        <v>75.437877824618752</v>
      </c>
      <c r="U50" s="19">
        <v>104.64589550512393</v>
      </c>
      <c r="V50" s="19">
        <v>93.690636312138224</v>
      </c>
      <c r="W50" s="129">
        <v>77.480352694219633</v>
      </c>
      <c r="Y50" s="256"/>
      <c r="Z50" s="256"/>
      <c r="AA50" s="256"/>
      <c r="AB50" s="256"/>
      <c r="AC50" s="256"/>
    </row>
    <row r="51" spans="2:29" x14ac:dyDescent="0.35">
      <c r="B51" s="126"/>
      <c r="C51" s="14" t="s">
        <v>11</v>
      </c>
      <c r="D51" s="7">
        <v>89.409559967386258</v>
      </c>
      <c r="E51" s="7">
        <v>89.146881862584479</v>
      </c>
      <c r="F51" s="7">
        <v>86.494576317400401</v>
      </c>
      <c r="G51" s="7">
        <v>85.64546961264513</v>
      </c>
      <c r="H51" s="7">
        <v>82.089047919509568</v>
      </c>
      <c r="I51" s="7">
        <v>66.783974536103912</v>
      </c>
      <c r="J51" s="7">
        <v>72.669831597920435</v>
      </c>
      <c r="K51" s="7">
        <v>79.022489940166537</v>
      </c>
      <c r="L51" s="7">
        <v>103.42005643829062</v>
      </c>
      <c r="M51" s="7">
        <v>90.26042610437915</v>
      </c>
      <c r="N51" s="7">
        <v>96.02787948904809</v>
      </c>
      <c r="O51" s="7">
        <v>88.943757173914008</v>
      </c>
      <c r="P51" s="7">
        <v>76.683270244587931</v>
      </c>
      <c r="Q51" s="7">
        <v>69.321828375269604</v>
      </c>
      <c r="R51" s="7">
        <v>103.23746772526349</v>
      </c>
      <c r="S51" s="7">
        <v>104.36937889948443</v>
      </c>
      <c r="T51" s="7">
        <v>79.806205834350664</v>
      </c>
      <c r="U51" s="7">
        <v>115.23122758772001</v>
      </c>
      <c r="V51" s="7">
        <v>104.56797744872468</v>
      </c>
      <c r="W51" s="127">
        <v>92.014231847361771</v>
      </c>
      <c r="Y51" s="256"/>
      <c r="Z51" s="256"/>
      <c r="AA51" s="256"/>
      <c r="AB51" s="256"/>
      <c r="AC51" s="256"/>
    </row>
    <row r="52" spans="2:29" s="1" customFormat="1" x14ac:dyDescent="0.35">
      <c r="B52" s="128"/>
      <c r="C52" s="15" t="s">
        <v>12</v>
      </c>
      <c r="D52" s="19">
        <v>85.74856468212802</v>
      </c>
      <c r="E52" s="19">
        <v>85.054388484178844</v>
      </c>
      <c r="F52" s="19">
        <v>83.239677997222358</v>
      </c>
      <c r="G52" s="19">
        <v>81.934112300849634</v>
      </c>
      <c r="H52" s="19">
        <v>79.767984343086383</v>
      </c>
      <c r="I52" s="19">
        <v>71.173660369567841</v>
      </c>
      <c r="J52" s="19">
        <v>75.069677470865386</v>
      </c>
      <c r="K52" s="19">
        <v>81.919096465299361</v>
      </c>
      <c r="L52" s="19">
        <v>96.397175884064922</v>
      </c>
      <c r="M52" s="19">
        <v>89.046538902470957</v>
      </c>
      <c r="N52" s="19">
        <v>83.297611182941665</v>
      </c>
      <c r="O52" s="19">
        <v>81.314800867506648</v>
      </c>
      <c r="P52" s="19">
        <v>74.633100618410481</v>
      </c>
      <c r="Q52" s="19">
        <v>58.669372890150285</v>
      </c>
      <c r="R52" s="19">
        <v>84.709440882137429</v>
      </c>
      <c r="S52" s="19">
        <v>97.125659225195648</v>
      </c>
      <c r="T52" s="19">
        <v>74.26629794681169</v>
      </c>
      <c r="U52" s="19">
        <v>109.88234372641438</v>
      </c>
      <c r="V52" s="19">
        <v>98.819346194998829</v>
      </c>
      <c r="W52" s="129">
        <v>91.342670375223719</v>
      </c>
      <c r="Y52" s="256"/>
      <c r="Z52" s="256"/>
      <c r="AA52" s="256"/>
      <c r="AB52" s="256"/>
      <c r="AC52" s="256"/>
    </row>
    <row r="53" spans="2:29" x14ac:dyDescent="0.35">
      <c r="B53" s="126"/>
      <c r="C53" s="14" t="s">
        <v>13</v>
      </c>
      <c r="D53" s="7">
        <v>88.72486871911758</v>
      </c>
      <c r="E53" s="7">
        <v>89.512676888490603</v>
      </c>
      <c r="F53" s="7">
        <v>86.675708986463164</v>
      </c>
      <c r="G53" s="7">
        <v>87.227457245572239</v>
      </c>
      <c r="H53" s="7">
        <v>84.32329454310792</v>
      </c>
      <c r="I53" s="7">
        <v>76.564662191918529</v>
      </c>
      <c r="J53" s="7">
        <v>84.586191432905906</v>
      </c>
      <c r="K53" s="7">
        <v>83.793958716745777</v>
      </c>
      <c r="L53" s="7">
        <v>98.688573543612904</v>
      </c>
      <c r="M53" s="7">
        <v>94.875152324085406</v>
      </c>
      <c r="N53" s="7">
        <v>91.154323885624962</v>
      </c>
      <c r="O53" s="7">
        <v>97.378218342118217</v>
      </c>
      <c r="P53" s="7">
        <v>80.528863418794458</v>
      </c>
      <c r="Q53" s="7">
        <v>65.921667598279512</v>
      </c>
      <c r="R53" s="7">
        <v>79.656723487048723</v>
      </c>
      <c r="S53" s="7">
        <v>102.23778682627783</v>
      </c>
      <c r="T53" s="7">
        <v>88.350598180024079</v>
      </c>
      <c r="U53" s="7">
        <v>107.17854114946577</v>
      </c>
      <c r="V53" s="7">
        <v>98.463562278352228</v>
      </c>
      <c r="W53" s="127">
        <v>84.297888492503532</v>
      </c>
      <c r="Y53" s="256"/>
      <c r="Z53" s="256"/>
      <c r="AA53" s="256"/>
      <c r="AB53" s="256"/>
      <c r="AC53" s="256"/>
    </row>
    <row r="54" spans="2:29" s="1" customFormat="1" x14ac:dyDescent="0.35">
      <c r="B54" s="128"/>
      <c r="C54" s="15" t="s">
        <v>14</v>
      </c>
      <c r="D54" s="19">
        <v>92.821349178490522</v>
      </c>
      <c r="E54" s="19">
        <v>90.384617034580373</v>
      </c>
      <c r="F54" s="19">
        <v>93.120253416252552</v>
      </c>
      <c r="G54" s="19">
        <v>90.116921868842851</v>
      </c>
      <c r="H54" s="19">
        <v>78.211665279766024</v>
      </c>
      <c r="I54" s="19">
        <v>81.646852498098369</v>
      </c>
      <c r="J54" s="19">
        <v>99.633370997697</v>
      </c>
      <c r="K54" s="19">
        <v>96.621553764334053</v>
      </c>
      <c r="L54" s="19">
        <v>97.088135735179662</v>
      </c>
      <c r="M54" s="19">
        <v>88.089963216327462</v>
      </c>
      <c r="N54" s="19">
        <v>97.569307241779612</v>
      </c>
      <c r="O54" s="19">
        <v>94.467301136750947</v>
      </c>
      <c r="P54" s="19">
        <v>73.987513802488138</v>
      </c>
      <c r="Q54" s="19">
        <v>92.090779247685319</v>
      </c>
      <c r="R54" s="19">
        <v>77.981524836751888</v>
      </c>
      <c r="S54" s="19">
        <v>105.89395908721558</v>
      </c>
      <c r="T54" s="19">
        <v>110.83528968263542</v>
      </c>
      <c r="U54" s="19">
        <v>109.40700990938579</v>
      </c>
      <c r="V54" s="19">
        <v>93.834498616874527</v>
      </c>
      <c r="W54" s="129">
        <v>110.70251758109038</v>
      </c>
      <c r="Y54" s="256"/>
      <c r="Z54" s="256"/>
      <c r="AA54" s="256"/>
      <c r="AB54" s="256"/>
      <c r="AC54" s="256"/>
    </row>
    <row r="55" spans="2:29" x14ac:dyDescent="0.35">
      <c r="B55" s="126"/>
      <c r="C55" s="14" t="s">
        <v>15</v>
      </c>
      <c r="D55" s="7">
        <v>120.76959595794136</v>
      </c>
      <c r="E55" s="7">
        <v>118.8498564445058</v>
      </c>
      <c r="F55" s="7">
        <v>126.02663965894746</v>
      </c>
      <c r="G55" s="7">
        <v>124.54891567712275</v>
      </c>
      <c r="H55" s="7">
        <v>100.45903313649688</v>
      </c>
      <c r="I55" s="7">
        <v>207.45051913065899</v>
      </c>
      <c r="J55" s="7">
        <v>225.11474694543614</v>
      </c>
      <c r="K55" s="7">
        <v>208.80481621597556</v>
      </c>
      <c r="L55" s="7">
        <v>108.1601693623671</v>
      </c>
      <c r="M55" s="7">
        <v>119.87131234673581</v>
      </c>
      <c r="N55" s="7">
        <v>113.28022014202645</v>
      </c>
      <c r="O55" s="7">
        <v>126.82647007894469</v>
      </c>
      <c r="P55" s="7">
        <v>90.981721691150753</v>
      </c>
      <c r="Q55" s="7">
        <v>104.6578042042205</v>
      </c>
      <c r="R55" s="7">
        <v>117.24861005827103</v>
      </c>
      <c r="S55" s="7">
        <v>110.55302449244871</v>
      </c>
      <c r="T55" s="7">
        <v>159.37629534314402</v>
      </c>
      <c r="U55" s="7">
        <v>120.5426722971102</v>
      </c>
      <c r="V55" s="7">
        <v>103.12588744083561</v>
      </c>
      <c r="W55" s="127">
        <v>130.9463657068049</v>
      </c>
      <c r="Y55" s="256"/>
      <c r="Z55" s="256"/>
      <c r="AA55" s="256"/>
      <c r="AB55" s="256"/>
      <c r="AC55" s="256"/>
    </row>
    <row r="56" spans="2:29" s="1" customFormat="1" x14ac:dyDescent="0.35">
      <c r="B56" s="128">
        <v>2017</v>
      </c>
      <c r="C56" s="15" t="s">
        <v>4</v>
      </c>
      <c r="D56" s="19">
        <v>84.998690066030846</v>
      </c>
      <c r="E56" s="19">
        <v>86.8342087935698</v>
      </c>
      <c r="F56" s="19">
        <v>83.365027277024296</v>
      </c>
      <c r="G56" s="19">
        <v>85.408036513311885</v>
      </c>
      <c r="H56" s="19">
        <v>81.490346466248042</v>
      </c>
      <c r="I56" s="19">
        <v>75.027499569995982</v>
      </c>
      <c r="J56" s="19">
        <v>74.331401667327526</v>
      </c>
      <c r="K56" s="19">
        <v>80.571795769113578</v>
      </c>
      <c r="L56" s="19">
        <v>101.80284137926063</v>
      </c>
      <c r="M56" s="19">
        <v>90.643436101040436</v>
      </c>
      <c r="N56" s="19">
        <v>86.592522627306934</v>
      </c>
      <c r="O56" s="19">
        <v>91.672960270110991</v>
      </c>
      <c r="P56" s="19">
        <v>81.386451073275339</v>
      </c>
      <c r="Q56" s="19">
        <v>63.050245673343412</v>
      </c>
      <c r="R56" s="19">
        <v>257.26515641911436</v>
      </c>
      <c r="S56" s="19">
        <v>91.037515495776375</v>
      </c>
      <c r="T56" s="19">
        <v>74.403542574900243</v>
      </c>
      <c r="U56" s="19">
        <v>103.4885528369042</v>
      </c>
      <c r="V56" s="19">
        <v>91.877338278394035</v>
      </c>
      <c r="W56" s="129">
        <v>70.778020403664698</v>
      </c>
      <c r="Y56" s="256"/>
      <c r="Z56" s="256"/>
      <c r="AA56" s="256"/>
      <c r="AB56" s="256"/>
      <c r="AC56" s="256"/>
    </row>
    <row r="57" spans="2:29" x14ac:dyDescent="0.35">
      <c r="B57" s="126"/>
      <c r="C57" s="14" t="s">
        <v>5</v>
      </c>
      <c r="D57" s="7">
        <v>78.316207416637695</v>
      </c>
      <c r="E57" s="7">
        <v>78.510677589609813</v>
      </c>
      <c r="F57" s="7">
        <v>75.777728098338656</v>
      </c>
      <c r="G57" s="7">
        <v>75.580623538084907</v>
      </c>
      <c r="H57" s="7">
        <v>76.071433376251903</v>
      </c>
      <c r="I57" s="7">
        <v>60.819679966692966</v>
      </c>
      <c r="J57" s="7">
        <v>57.80724859289392</v>
      </c>
      <c r="K57" s="7">
        <v>63.135259456144993</v>
      </c>
      <c r="L57" s="7">
        <v>89.66370880257314</v>
      </c>
      <c r="M57" s="7">
        <v>80.344195451902763</v>
      </c>
      <c r="N57" s="7">
        <v>74.297156524589994</v>
      </c>
      <c r="O57" s="7">
        <v>75.807096043021403</v>
      </c>
      <c r="P57" s="7">
        <v>71.408722184915177</v>
      </c>
      <c r="Q57" s="7">
        <v>55.667450315732076</v>
      </c>
      <c r="R57" s="7">
        <v>156.21983169153197</v>
      </c>
      <c r="S57" s="7">
        <v>86.292954245228998</v>
      </c>
      <c r="T57" s="7">
        <v>67.010533511073973</v>
      </c>
      <c r="U57" s="7">
        <v>101.52655089256486</v>
      </c>
      <c r="V57" s="7">
        <v>90.867543801408218</v>
      </c>
      <c r="W57" s="127">
        <v>77.185638396784825</v>
      </c>
      <c r="Y57" s="256"/>
      <c r="Z57" s="256"/>
      <c r="AA57" s="256"/>
      <c r="AB57" s="256"/>
      <c r="AC57" s="256"/>
    </row>
    <row r="58" spans="2:29" s="1" customFormat="1" x14ac:dyDescent="0.35">
      <c r="B58" s="128"/>
      <c r="C58" s="15" t="s">
        <v>6</v>
      </c>
      <c r="D58" s="19">
        <v>85.979110056983757</v>
      </c>
      <c r="E58" s="19">
        <v>86.026231506699034</v>
      </c>
      <c r="F58" s="19">
        <v>84.368082815546629</v>
      </c>
      <c r="G58" s="19">
        <v>84.154956756733682</v>
      </c>
      <c r="H58" s="19">
        <v>86.135344514150489</v>
      </c>
      <c r="I58" s="19">
        <v>63.128808686953121</v>
      </c>
      <c r="J58" s="19">
        <v>67.545541983328832</v>
      </c>
      <c r="K58" s="19">
        <v>67.854932313838276</v>
      </c>
      <c r="L58" s="19">
        <v>103.11345317291162</v>
      </c>
      <c r="M58" s="19">
        <v>93.961939214700706</v>
      </c>
      <c r="N58" s="19">
        <v>83.210134870453061</v>
      </c>
      <c r="O58" s="19">
        <v>83.909127199465956</v>
      </c>
      <c r="P58" s="19">
        <v>81.201015942355426</v>
      </c>
      <c r="Q58" s="19">
        <v>69.30718006543502</v>
      </c>
      <c r="R58" s="19">
        <v>83.262160987873983</v>
      </c>
      <c r="S58" s="19">
        <v>92.057965627451125</v>
      </c>
      <c r="T58" s="19">
        <v>75.918806400224668</v>
      </c>
      <c r="U58" s="19">
        <v>106.70217955624511</v>
      </c>
      <c r="V58" s="19">
        <v>95.036921848701908</v>
      </c>
      <c r="W58" s="129">
        <v>85.507967996467144</v>
      </c>
      <c r="Y58" s="256"/>
      <c r="Z58" s="256"/>
      <c r="AA58" s="256"/>
      <c r="AB58" s="256"/>
      <c r="AC58" s="256"/>
    </row>
    <row r="59" spans="2:29" x14ac:dyDescent="0.35">
      <c r="B59" s="126"/>
      <c r="C59" s="14" t="s">
        <v>7</v>
      </c>
      <c r="D59" s="7">
        <v>82.481454810180011</v>
      </c>
      <c r="E59" s="7">
        <v>83.90261093436996</v>
      </c>
      <c r="F59" s="7">
        <v>79.972550416327167</v>
      </c>
      <c r="G59" s="7">
        <v>81.279696989074097</v>
      </c>
      <c r="H59" s="7">
        <v>86.806754997931691</v>
      </c>
      <c r="I59" s="7">
        <v>69.314964731354706</v>
      </c>
      <c r="J59" s="7">
        <v>65.466696769797181</v>
      </c>
      <c r="K59" s="7">
        <v>69.415815032620074</v>
      </c>
      <c r="L59" s="7">
        <v>95.101327706660967</v>
      </c>
      <c r="M59" s="7">
        <v>88.409325981325026</v>
      </c>
      <c r="N59" s="7">
        <v>81.500091607153792</v>
      </c>
      <c r="O59" s="7">
        <v>79.432191317939385</v>
      </c>
      <c r="P59" s="7">
        <v>78.729277857818431</v>
      </c>
      <c r="Q59" s="7">
        <v>62.665050674868276</v>
      </c>
      <c r="R59" s="7">
        <v>71.85377441648636</v>
      </c>
      <c r="S59" s="7">
        <v>82.681129647281153</v>
      </c>
      <c r="T59" s="7">
        <v>73.341762896540445</v>
      </c>
      <c r="U59" s="7">
        <v>96.094411521755049</v>
      </c>
      <c r="V59" s="7">
        <v>93.690583021573985</v>
      </c>
      <c r="W59" s="127">
        <v>72.785138904198035</v>
      </c>
      <c r="Y59" s="256"/>
      <c r="Z59" s="256"/>
      <c r="AA59" s="256"/>
      <c r="AB59" s="256"/>
      <c r="AC59" s="256"/>
    </row>
    <row r="60" spans="2:29" s="1" customFormat="1" x14ac:dyDescent="0.35">
      <c r="B60" s="128"/>
      <c r="C60" s="15" t="s">
        <v>8</v>
      </c>
      <c r="D60" s="19">
        <v>85.32188974409793</v>
      </c>
      <c r="E60" s="19">
        <v>85.974439279967655</v>
      </c>
      <c r="F60" s="19">
        <v>83.088798602091927</v>
      </c>
      <c r="G60" s="19">
        <v>83.459823100484968</v>
      </c>
      <c r="H60" s="19">
        <v>84.631979995713067</v>
      </c>
      <c r="I60" s="19">
        <v>70.572472461273691</v>
      </c>
      <c r="J60" s="19">
        <v>76.403969805827501</v>
      </c>
      <c r="K60" s="19">
        <v>75.937319759337583</v>
      </c>
      <c r="L60" s="19">
        <v>98.209765692009213</v>
      </c>
      <c r="M60" s="19">
        <v>90.37518670791961</v>
      </c>
      <c r="N60" s="19">
        <v>86.4489583305499</v>
      </c>
      <c r="O60" s="19">
        <v>76.780832831560829</v>
      </c>
      <c r="P60" s="19">
        <v>77.941234938505261</v>
      </c>
      <c r="Q60" s="19">
        <v>67.626368823127905</v>
      </c>
      <c r="R60" s="19">
        <v>81.544148645609141</v>
      </c>
      <c r="S60" s="19">
        <v>89.229658658776799</v>
      </c>
      <c r="T60" s="19">
        <v>75.461749993282254</v>
      </c>
      <c r="U60" s="19">
        <v>101.56238527615093</v>
      </c>
      <c r="V60" s="19">
        <v>96.249016464155758</v>
      </c>
      <c r="W60" s="129">
        <v>81.6729931358621</v>
      </c>
      <c r="Y60" s="256"/>
      <c r="Z60" s="256"/>
      <c r="AA60" s="256"/>
      <c r="AB60" s="256"/>
      <c r="AC60" s="256"/>
    </row>
    <row r="61" spans="2:29" x14ac:dyDescent="0.35">
      <c r="B61" s="126"/>
      <c r="C61" s="14" t="s">
        <v>9</v>
      </c>
      <c r="D61" s="7">
        <v>84.524695217721927</v>
      </c>
      <c r="E61" s="7">
        <v>85.312433619436575</v>
      </c>
      <c r="F61" s="7">
        <v>82.777421868950213</v>
      </c>
      <c r="G61" s="7">
        <v>83.513472143207565</v>
      </c>
      <c r="H61" s="7">
        <v>81.931489767788307</v>
      </c>
      <c r="I61" s="7">
        <v>74.744274794229852</v>
      </c>
      <c r="J61" s="7">
        <v>88.547716546258258</v>
      </c>
      <c r="K61" s="7">
        <v>80.556466750421293</v>
      </c>
      <c r="L61" s="7">
        <v>99.27830607040049</v>
      </c>
      <c r="M61" s="7">
        <v>88.626446663042088</v>
      </c>
      <c r="N61" s="7">
        <v>84.215025766303498</v>
      </c>
      <c r="O61" s="7">
        <v>79.881562684341844</v>
      </c>
      <c r="P61" s="7">
        <v>76.5322345691431</v>
      </c>
      <c r="Q61" s="7">
        <v>67.908463906351329</v>
      </c>
      <c r="R61" s="7">
        <v>65.617676115432985</v>
      </c>
      <c r="S61" s="7">
        <v>89.229941076342755</v>
      </c>
      <c r="T61" s="7">
        <v>78.693343602718372</v>
      </c>
      <c r="U61" s="7">
        <v>101.72517092293637</v>
      </c>
      <c r="V61" s="7">
        <v>94.294768802802579</v>
      </c>
      <c r="W61" s="127">
        <v>77.483113414454493</v>
      </c>
      <c r="Y61" s="256"/>
      <c r="Z61" s="256"/>
      <c r="AA61" s="256"/>
      <c r="AB61" s="256"/>
      <c r="AC61" s="256"/>
    </row>
    <row r="62" spans="2:29" s="1" customFormat="1" x14ac:dyDescent="0.35">
      <c r="B62" s="128"/>
      <c r="C62" s="15" t="s">
        <v>10</v>
      </c>
      <c r="D62" s="19">
        <v>89.923472804287101</v>
      </c>
      <c r="E62" s="19">
        <v>90.84849197127626</v>
      </c>
      <c r="F62" s="19">
        <v>88.36625071975314</v>
      </c>
      <c r="G62" s="19">
        <v>89.182221857137776</v>
      </c>
      <c r="H62" s="19">
        <v>88.788797391437072</v>
      </c>
      <c r="I62" s="19">
        <v>75.119091803781501</v>
      </c>
      <c r="J62" s="19">
        <v>85.203264182694426</v>
      </c>
      <c r="K62" s="19">
        <v>83.223953466801547</v>
      </c>
      <c r="L62" s="19">
        <v>102.92986849326093</v>
      </c>
      <c r="M62" s="19">
        <v>99.078861555108787</v>
      </c>
      <c r="N62" s="19">
        <v>93.989460728070213</v>
      </c>
      <c r="O62" s="19">
        <v>95.285992245802632</v>
      </c>
      <c r="P62" s="19">
        <v>84.767649865075853</v>
      </c>
      <c r="Q62" s="19">
        <v>74.331190823774207</v>
      </c>
      <c r="R62" s="19">
        <v>92.063679913234452</v>
      </c>
      <c r="S62" s="19">
        <v>94.324176277649656</v>
      </c>
      <c r="T62" s="19">
        <v>78.883561153742775</v>
      </c>
      <c r="U62" s="19">
        <v>102.89437953144657</v>
      </c>
      <c r="V62" s="19">
        <v>97.590247245845902</v>
      </c>
      <c r="W62" s="129">
        <v>84.097594539588869</v>
      </c>
      <c r="Y62" s="256"/>
      <c r="Z62" s="256"/>
      <c r="AA62" s="256"/>
      <c r="AB62" s="256"/>
      <c r="AC62" s="256"/>
    </row>
    <row r="63" spans="2:29" x14ac:dyDescent="0.35">
      <c r="B63" s="126"/>
      <c r="C63" s="14" t="s">
        <v>11</v>
      </c>
      <c r="D63" s="7">
        <v>88.342521349035394</v>
      </c>
      <c r="E63" s="7">
        <v>88.434534816989853</v>
      </c>
      <c r="F63" s="7">
        <v>85.80453340178714</v>
      </c>
      <c r="G63" s="7">
        <v>85.445921751948717</v>
      </c>
      <c r="H63" s="7">
        <v>85.966301728562129</v>
      </c>
      <c r="I63" s="7">
        <v>70.660259331449367</v>
      </c>
      <c r="J63" s="7">
        <v>72.33587396566611</v>
      </c>
      <c r="K63" s="7">
        <v>72.955510505025671</v>
      </c>
      <c r="L63" s="7">
        <v>100.97971159399573</v>
      </c>
      <c r="M63" s="7">
        <v>86.207227432277548</v>
      </c>
      <c r="N63" s="7">
        <v>91.745146594529416</v>
      </c>
      <c r="O63" s="7">
        <v>84.844686997642384</v>
      </c>
      <c r="P63" s="7">
        <v>78.622676060557197</v>
      </c>
      <c r="Q63" s="7">
        <v>74.836473318816033</v>
      </c>
      <c r="R63" s="7">
        <v>97.939017264383452</v>
      </c>
      <c r="S63" s="7">
        <v>98.493515515595291</v>
      </c>
      <c r="T63" s="7">
        <v>79.840653153971289</v>
      </c>
      <c r="U63" s="7">
        <v>104.83422538908899</v>
      </c>
      <c r="V63" s="7">
        <v>101.34738079289041</v>
      </c>
      <c r="W63" s="127">
        <v>88.446600740619587</v>
      </c>
      <c r="Y63" s="256"/>
      <c r="Z63" s="256"/>
      <c r="AA63" s="256"/>
      <c r="AB63" s="256"/>
      <c r="AC63" s="256"/>
    </row>
    <row r="64" spans="2:29" s="1" customFormat="1" x14ac:dyDescent="0.35">
      <c r="B64" s="128"/>
      <c r="C64" s="15" t="s">
        <v>12</v>
      </c>
      <c r="D64" s="19">
        <v>86.698535457028072</v>
      </c>
      <c r="E64" s="19">
        <v>86.617307187267585</v>
      </c>
      <c r="F64" s="19">
        <v>84.46133589174282</v>
      </c>
      <c r="G64" s="19">
        <v>83.940705019714429</v>
      </c>
      <c r="H64" s="19">
        <v>85.922755013208715</v>
      </c>
      <c r="I64" s="19">
        <v>71.566413877567811</v>
      </c>
      <c r="J64" s="19">
        <v>78.342184240583606</v>
      </c>
      <c r="K64" s="19">
        <v>80.244557748943691</v>
      </c>
      <c r="L64" s="19">
        <v>96.829832256651784</v>
      </c>
      <c r="M64" s="19">
        <v>90.723802230096368</v>
      </c>
      <c r="N64" s="19">
        <v>80.390455895525946</v>
      </c>
      <c r="O64" s="19">
        <v>79.285042627693443</v>
      </c>
      <c r="P64" s="19">
        <v>80.658625637493415</v>
      </c>
      <c r="Q64" s="19">
        <v>66.391889130253077</v>
      </c>
      <c r="R64" s="19">
        <v>80.353746466153027</v>
      </c>
      <c r="S64" s="19">
        <v>91.751891886494661</v>
      </c>
      <c r="T64" s="19">
        <v>76.375505587291173</v>
      </c>
      <c r="U64" s="19">
        <v>99.330972196178465</v>
      </c>
      <c r="V64" s="19">
        <v>98.217007347457226</v>
      </c>
      <c r="W64" s="129">
        <v>88.033327003626809</v>
      </c>
      <c r="Y64" s="256"/>
      <c r="Z64" s="256"/>
      <c r="AA64" s="256"/>
      <c r="AB64" s="256"/>
      <c r="AC64" s="256"/>
    </row>
    <row r="65" spans="2:29" x14ac:dyDescent="0.35">
      <c r="B65" s="126"/>
      <c r="C65" s="14" t="s">
        <v>13</v>
      </c>
      <c r="D65" s="7">
        <v>88.127551253257067</v>
      </c>
      <c r="E65" s="7">
        <v>88.279253396607601</v>
      </c>
      <c r="F65" s="7">
        <v>86.161755623320289</v>
      </c>
      <c r="G65" s="7">
        <v>85.960528941154195</v>
      </c>
      <c r="H65" s="7">
        <v>86.975626632243305</v>
      </c>
      <c r="I65" s="7">
        <v>75.889670151646641</v>
      </c>
      <c r="J65" s="7">
        <v>82.233466741188749</v>
      </c>
      <c r="K65" s="7">
        <v>76.958428254184525</v>
      </c>
      <c r="L65" s="7">
        <v>99.110154031741004</v>
      </c>
      <c r="M65" s="7">
        <v>89.685862136152124</v>
      </c>
      <c r="N65" s="7">
        <v>83.178858812984004</v>
      </c>
      <c r="O65" s="7">
        <v>91.983226763961227</v>
      </c>
      <c r="P65" s="7">
        <v>81.183765446485538</v>
      </c>
      <c r="Q65" s="7">
        <v>68.528586788342707</v>
      </c>
      <c r="R65" s="7">
        <v>75.302496479441061</v>
      </c>
      <c r="S65" s="7">
        <v>95.771766584137083</v>
      </c>
      <c r="T65" s="7">
        <v>86.596355507715174</v>
      </c>
      <c r="U65" s="7">
        <v>99.650255625613966</v>
      </c>
      <c r="V65" s="7">
        <v>97.414079112212761</v>
      </c>
      <c r="W65" s="127">
        <v>88.111223408340521</v>
      </c>
      <c r="Y65" s="256"/>
      <c r="Z65" s="256"/>
      <c r="AA65" s="256"/>
      <c r="AB65" s="256"/>
      <c r="AC65" s="256"/>
    </row>
    <row r="66" spans="2:29" s="1" customFormat="1" x14ac:dyDescent="0.35">
      <c r="B66" s="128"/>
      <c r="C66" s="15" t="s">
        <v>14</v>
      </c>
      <c r="D66" s="19">
        <v>91.666386584593923</v>
      </c>
      <c r="E66" s="19">
        <v>91.844197012137442</v>
      </c>
      <c r="F66" s="19">
        <v>91.410035723301405</v>
      </c>
      <c r="G66" s="19">
        <v>91.476634745961348</v>
      </c>
      <c r="H66" s="19">
        <v>83.808171483866829</v>
      </c>
      <c r="I66" s="19">
        <v>81.481531820394238</v>
      </c>
      <c r="J66" s="19">
        <v>100.91708967914802</v>
      </c>
      <c r="K66" s="19">
        <v>97.082902719568125</v>
      </c>
      <c r="L66" s="19">
        <v>95.467046944156507</v>
      </c>
      <c r="M66" s="19">
        <v>85.826515849577348</v>
      </c>
      <c r="N66" s="19">
        <v>98.785111626237182</v>
      </c>
      <c r="O66" s="19">
        <v>96.815536257606965</v>
      </c>
      <c r="P66" s="19">
        <v>80.306362192435074</v>
      </c>
      <c r="Q66" s="19">
        <v>94.971195113694577</v>
      </c>
      <c r="R66" s="19">
        <v>77.475596463249545</v>
      </c>
      <c r="S66" s="19">
        <v>101.04975911977193</v>
      </c>
      <c r="T66" s="19">
        <v>111.13551828849643</v>
      </c>
      <c r="U66" s="19">
        <v>101.81322255776486</v>
      </c>
      <c r="V66" s="19">
        <v>95.812029860931403</v>
      </c>
      <c r="W66" s="129">
        <v>91.678375508629159</v>
      </c>
      <c r="Y66" s="256"/>
      <c r="Z66" s="256"/>
      <c r="AA66" s="256"/>
      <c r="AB66" s="256"/>
      <c r="AC66" s="256"/>
    </row>
    <row r="67" spans="2:29" x14ac:dyDescent="0.35">
      <c r="B67" s="126"/>
      <c r="C67" s="14" t="s">
        <v>15</v>
      </c>
      <c r="D67" s="7">
        <v>115.14931756239817</v>
      </c>
      <c r="E67" s="7">
        <v>117.71850805817451</v>
      </c>
      <c r="F67" s="7">
        <v>119.63675298021397</v>
      </c>
      <c r="G67" s="7">
        <v>123.52951789311662</v>
      </c>
      <c r="H67" s="7">
        <v>105.68177044814855</v>
      </c>
      <c r="I67" s="7">
        <v>215.80401808107382</v>
      </c>
      <c r="J67" s="7">
        <v>229.22029638357125</v>
      </c>
      <c r="K67" s="7">
        <v>209.78812964234703</v>
      </c>
      <c r="L67" s="7">
        <v>103.96020577811426</v>
      </c>
      <c r="M67" s="7">
        <v>112.64480818301502</v>
      </c>
      <c r="N67" s="7">
        <v>100.75182976592403</v>
      </c>
      <c r="O67" s="7">
        <v>122.09006479026542</v>
      </c>
      <c r="P67" s="7">
        <v>94.208809968375519</v>
      </c>
      <c r="Q67" s="7">
        <v>106.53761204085356</v>
      </c>
      <c r="R67" s="7">
        <v>110.35793524111514</v>
      </c>
      <c r="S67" s="7">
        <v>97.224917974511342</v>
      </c>
      <c r="T67" s="7">
        <v>155.49545336117183</v>
      </c>
      <c r="U67" s="7">
        <v>106.49683840635484</v>
      </c>
      <c r="V67" s="7">
        <v>101.33641937543243</v>
      </c>
      <c r="W67" s="127">
        <v>95.546285746603701</v>
      </c>
      <c r="Y67" s="256"/>
      <c r="Z67" s="256"/>
      <c r="AA67" s="256"/>
      <c r="AB67" s="256"/>
      <c r="AC67" s="256"/>
    </row>
    <row r="68" spans="2:29" s="1" customFormat="1" x14ac:dyDescent="0.35">
      <c r="B68" s="128">
        <v>2018</v>
      </c>
      <c r="C68" s="15" t="s">
        <v>4</v>
      </c>
      <c r="D68" s="19">
        <v>89.426200183741003</v>
      </c>
      <c r="E68" s="19">
        <v>89.337378778256863</v>
      </c>
      <c r="F68" s="19">
        <v>88.008658143646613</v>
      </c>
      <c r="G68" s="19">
        <v>87.774609559434836</v>
      </c>
      <c r="H68" s="19">
        <v>87.227617231950958</v>
      </c>
      <c r="I68" s="19">
        <v>72.211280158447195</v>
      </c>
      <c r="J68" s="19">
        <v>75.417516767436481</v>
      </c>
      <c r="K68" s="19">
        <v>78.193762293863159</v>
      </c>
      <c r="L68" s="19">
        <v>99.524697817951008</v>
      </c>
      <c r="M68" s="19">
        <v>91.014561611591816</v>
      </c>
      <c r="N68" s="19">
        <v>87.724229895153755</v>
      </c>
      <c r="O68" s="19">
        <v>92.146223743648292</v>
      </c>
      <c r="P68" s="19">
        <v>87.69101732692981</v>
      </c>
      <c r="Q68" s="19">
        <v>69.040986814438185</v>
      </c>
      <c r="R68" s="19">
        <v>236.9118272496348</v>
      </c>
      <c r="S68" s="19">
        <v>86.798201216316059</v>
      </c>
      <c r="T68" s="19">
        <v>77.659465653036989</v>
      </c>
      <c r="U68" s="19">
        <v>102.27903719122313</v>
      </c>
      <c r="V68" s="19">
        <v>94.981269969875115</v>
      </c>
      <c r="W68" s="129">
        <v>88.598488292517658</v>
      </c>
      <c r="Y68" s="256"/>
      <c r="Z68" s="256"/>
      <c r="AA68" s="256"/>
      <c r="AB68" s="256"/>
      <c r="AC68" s="256"/>
    </row>
    <row r="69" spans="2:29" x14ac:dyDescent="0.35">
      <c r="B69" s="126"/>
      <c r="C69" s="14" t="s">
        <v>5</v>
      </c>
      <c r="D69" s="7">
        <v>82.289469513852723</v>
      </c>
      <c r="E69" s="7">
        <v>81.742080178780412</v>
      </c>
      <c r="F69" s="7">
        <v>80.7307611097836</v>
      </c>
      <c r="G69" s="7">
        <v>79.805348897757554</v>
      </c>
      <c r="H69" s="7">
        <v>83.141956857804402</v>
      </c>
      <c r="I69" s="7">
        <v>60.941538719828898</v>
      </c>
      <c r="J69" s="7">
        <v>60.85525785327772</v>
      </c>
      <c r="K69" s="7">
        <v>63.761578498276755</v>
      </c>
      <c r="L69" s="7">
        <v>88.399725299192298</v>
      </c>
      <c r="M69" s="7">
        <v>84.248985724576158</v>
      </c>
      <c r="N69" s="7">
        <v>76.261165139457006</v>
      </c>
      <c r="O69" s="7">
        <v>79.669527320751754</v>
      </c>
      <c r="P69" s="7">
        <v>80.050517875941338</v>
      </c>
      <c r="Q69" s="7">
        <v>68.194855342064088</v>
      </c>
      <c r="R69" s="7">
        <v>146.50734723806627</v>
      </c>
      <c r="S69" s="7">
        <v>84.840442089833857</v>
      </c>
      <c r="T69" s="7">
        <v>70.08663210917851</v>
      </c>
      <c r="U69" s="7">
        <v>96.634032030898155</v>
      </c>
      <c r="V69" s="7">
        <v>89.310303116067757</v>
      </c>
      <c r="W69" s="127">
        <v>86.455683507644494</v>
      </c>
      <c r="Y69" s="256"/>
      <c r="Z69" s="256"/>
      <c r="AA69" s="256"/>
      <c r="AB69" s="256"/>
      <c r="AC69" s="256"/>
    </row>
    <row r="70" spans="2:29" s="1" customFormat="1" x14ac:dyDescent="0.35">
      <c r="B70" s="128"/>
      <c r="C70" s="15" t="s">
        <v>6</v>
      </c>
      <c r="D70" s="19">
        <v>90.667724857301224</v>
      </c>
      <c r="E70" s="19">
        <v>90.9700594741591</v>
      </c>
      <c r="F70" s="19">
        <v>89.273509008694546</v>
      </c>
      <c r="G70" s="19">
        <v>89.407032737277419</v>
      </c>
      <c r="H70" s="19">
        <v>96.678583334394531</v>
      </c>
      <c r="I70" s="19">
        <v>76.951825557676273</v>
      </c>
      <c r="J70" s="19">
        <v>74.639246870334858</v>
      </c>
      <c r="K70" s="19">
        <v>70.991020707339359</v>
      </c>
      <c r="L70" s="19">
        <v>100.68083846930539</v>
      </c>
      <c r="M70" s="19">
        <v>99.050217796624366</v>
      </c>
      <c r="N70" s="19">
        <v>86.278354503465309</v>
      </c>
      <c r="O70" s="19">
        <v>91.689311471977632</v>
      </c>
      <c r="P70" s="19">
        <v>92.084894636334013</v>
      </c>
      <c r="Q70" s="19">
        <v>77.200377889129442</v>
      </c>
      <c r="R70" s="19">
        <v>95.582503065952565</v>
      </c>
      <c r="S70" s="19">
        <v>87.430825432140367</v>
      </c>
      <c r="T70" s="19">
        <v>79.183905713722069</v>
      </c>
      <c r="U70" s="19">
        <v>95.372171036509855</v>
      </c>
      <c r="V70" s="19">
        <v>98.517305891052345</v>
      </c>
      <c r="W70" s="129">
        <v>88.400465489611094</v>
      </c>
    </row>
    <row r="71" spans="2:29" x14ac:dyDescent="0.35">
      <c r="B71" s="126"/>
      <c r="C71" s="14" t="s">
        <v>7</v>
      </c>
      <c r="D71" s="7">
        <v>87.564307336977834</v>
      </c>
      <c r="E71" s="7">
        <v>87.69244312895681</v>
      </c>
      <c r="F71" s="7">
        <v>85.508433562312135</v>
      </c>
      <c r="G71" s="7">
        <v>85.343634574681275</v>
      </c>
      <c r="H71" s="7">
        <v>89.886496130549574</v>
      </c>
      <c r="I71" s="7">
        <v>62.709515761379116</v>
      </c>
      <c r="J71" s="7">
        <v>67.633435123594367</v>
      </c>
      <c r="K71" s="7">
        <v>65.840556471629327</v>
      </c>
      <c r="L71" s="7">
        <v>94.315272133622386</v>
      </c>
      <c r="M71" s="7">
        <v>87.194781703030756</v>
      </c>
      <c r="N71" s="7">
        <v>83.557700461106464</v>
      </c>
      <c r="O71" s="7">
        <v>80.858655882731966</v>
      </c>
      <c r="P71" s="7">
        <v>86.337507666657956</v>
      </c>
      <c r="Q71" s="7">
        <v>77.401964427317012</v>
      </c>
      <c r="R71" s="7">
        <v>99.110963349553941</v>
      </c>
      <c r="S71" s="7">
        <v>89.450614917688199</v>
      </c>
      <c r="T71" s="7">
        <v>77.714009182410578</v>
      </c>
      <c r="U71" s="7">
        <v>98.743871000703834</v>
      </c>
      <c r="V71" s="7">
        <v>96.048838450709923</v>
      </c>
      <c r="W71" s="127">
        <v>86.638640269777966</v>
      </c>
    </row>
    <row r="72" spans="2:29" s="1" customFormat="1" x14ac:dyDescent="0.35">
      <c r="B72" s="128"/>
      <c r="C72" s="15" t="s">
        <v>8</v>
      </c>
      <c r="D72" s="19">
        <v>90.258792859130537</v>
      </c>
      <c r="E72" s="19">
        <v>90.805642105560494</v>
      </c>
      <c r="F72" s="19">
        <v>88.610815618856222</v>
      </c>
      <c r="G72" s="19">
        <v>88.962226797456253</v>
      </c>
      <c r="H72" s="19">
        <v>90.854617234979486</v>
      </c>
      <c r="I72" s="19">
        <v>74.893359908507023</v>
      </c>
      <c r="J72" s="19">
        <v>81.180069980235459</v>
      </c>
      <c r="K72" s="19">
        <v>76.984779039324124</v>
      </c>
      <c r="L72" s="19">
        <v>99.01547063071979</v>
      </c>
      <c r="M72" s="19">
        <v>91.055499800696509</v>
      </c>
      <c r="N72" s="19">
        <v>90.077731466924462</v>
      </c>
      <c r="O72" s="19">
        <v>84.452210161530118</v>
      </c>
      <c r="P72" s="19">
        <v>87.882331143380569</v>
      </c>
      <c r="Q72" s="19">
        <v>85.063088195964411</v>
      </c>
      <c r="R72" s="19">
        <v>86.547510860167193</v>
      </c>
      <c r="S72" s="19">
        <v>91.716938672062525</v>
      </c>
      <c r="T72" s="19">
        <v>83.183248689531169</v>
      </c>
      <c r="U72" s="19">
        <v>96.947289071260727</v>
      </c>
      <c r="V72" s="19">
        <v>97.757938385303717</v>
      </c>
      <c r="W72" s="129">
        <v>87.342913820404405</v>
      </c>
    </row>
    <row r="73" spans="2:29" x14ac:dyDescent="0.35">
      <c r="B73" s="126"/>
      <c r="C73" s="14" t="s">
        <v>9</v>
      </c>
      <c r="D73" s="7">
        <v>89.877091224221871</v>
      </c>
      <c r="E73" s="7">
        <v>90.766143883869731</v>
      </c>
      <c r="F73" s="7">
        <v>88.555901432371499</v>
      </c>
      <c r="G73" s="7">
        <v>89.496043172926974</v>
      </c>
      <c r="H73" s="7">
        <v>89.225751433647929</v>
      </c>
      <c r="I73" s="7">
        <v>93.535558652348371</v>
      </c>
      <c r="J73" s="7">
        <v>93.894596152076943</v>
      </c>
      <c r="K73" s="7">
        <v>80.069010937280012</v>
      </c>
      <c r="L73" s="7">
        <v>100.58920693386717</v>
      </c>
      <c r="M73" s="7">
        <v>92.808212623522238</v>
      </c>
      <c r="N73" s="7">
        <v>86.042203937538801</v>
      </c>
      <c r="O73" s="7">
        <v>83.131392709883158</v>
      </c>
      <c r="P73" s="7">
        <v>87.964613027594723</v>
      </c>
      <c r="Q73" s="7">
        <v>88.341858988740498</v>
      </c>
      <c r="R73" s="7">
        <v>67.162808090884397</v>
      </c>
      <c r="S73" s="7">
        <v>87.507095724230382</v>
      </c>
      <c r="T73" s="7">
        <v>80.909132876029929</v>
      </c>
      <c r="U73" s="7">
        <v>94.691547869921578</v>
      </c>
      <c r="V73" s="7">
        <v>97.176466419580095</v>
      </c>
      <c r="W73" s="127">
        <v>82.046400613314887</v>
      </c>
    </row>
    <row r="74" spans="2:29" s="1" customFormat="1" x14ac:dyDescent="0.35">
      <c r="B74" s="128"/>
      <c r="C74" s="15" t="s">
        <v>10</v>
      </c>
      <c r="D74" s="19">
        <v>92.777948354578925</v>
      </c>
      <c r="E74" s="19">
        <v>92.734088255375994</v>
      </c>
      <c r="F74" s="19">
        <v>91.649923319896573</v>
      </c>
      <c r="G74" s="19">
        <v>91.373091328303559</v>
      </c>
      <c r="H74" s="19">
        <v>94.859613922266092</v>
      </c>
      <c r="I74" s="19">
        <v>81.701358594696586</v>
      </c>
      <c r="J74" s="19">
        <v>86.648857669043849</v>
      </c>
      <c r="K74" s="19">
        <v>81.690206108417755</v>
      </c>
      <c r="L74" s="19">
        <v>101.7126713733259</v>
      </c>
      <c r="M74" s="19">
        <v>97.159288805838386</v>
      </c>
      <c r="N74" s="19">
        <v>94.37219446270079</v>
      </c>
      <c r="O74" s="19">
        <v>97.051622878474404</v>
      </c>
      <c r="P74" s="19">
        <v>92.985163052121067</v>
      </c>
      <c r="Q74" s="19">
        <v>75.857623246952301</v>
      </c>
      <c r="R74" s="19">
        <v>85.379391571890793</v>
      </c>
      <c r="S74" s="19">
        <v>94.771859036696668</v>
      </c>
      <c r="T74" s="19">
        <v>81.983530237860663</v>
      </c>
      <c r="U74" s="19">
        <v>98.56577530664164</v>
      </c>
      <c r="V74" s="19">
        <v>97.969830554414727</v>
      </c>
      <c r="W74" s="129">
        <v>93.762721798521625</v>
      </c>
    </row>
    <row r="75" spans="2:29" x14ac:dyDescent="0.35">
      <c r="B75" s="126"/>
      <c r="C75" s="14" t="s">
        <v>11</v>
      </c>
      <c r="D75" s="7">
        <v>93.139264894969202</v>
      </c>
      <c r="E75" s="7">
        <v>92.594175306984667</v>
      </c>
      <c r="F75" s="7">
        <v>91.087792509454331</v>
      </c>
      <c r="G75" s="7">
        <v>90.046978578541001</v>
      </c>
      <c r="H75" s="7">
        <v>93.397845720496079</v>
      </c>
      <c r="I75" s="7">
        <v>80.524018180634314</v>
      </c>
      <c r="J75" s="7">
        <v>76.067297121863206</v>
      </c>
      <c r="K75" s="7">
        <v>74.666100026919651</v>
      </c>
      <c r="L75" s="7">
        <v>99.702290321971105</v>
      </c>
      <c r="M75" s="7">
        <v>89.55383948199038</v>
      </c>
      <c r="N75" s="7">
        <v>95.409274414525186</v>
      </c>
      <c r="O75" s="7">
        <v>93.586211810557515</v>
      </c>
      <c r="P75" s="7">
        <v>89.318355058753966</v>
      </c>
      <c r="Q75" s="7">
        <v>81.655084646636041</v>
      </c>
      <c r="R75" s="7">
        <v>98.424919166181795</v>
      </c>
      <c r="S75" s="7">
        <v>101.1880287203068</v>
      </c>
      <c r="T75" s="7">
        <v>86.054055620928438</v>
      </c>
      <c r="U75" s="7">
        <v>99.729421063861039</v>
      </c>
      <c r="V75" s="7">
        <v>103.25135554013593</v>
      </c>
      <c r="W75" s="127">
        <v>97.759416346228633</v>
      </c>
    </row>
    <row r="76" spans="2:29" x14ac:dyDescent="0.35">
      <c r="B76" s="128"/>
      <c r="C76" s="15" t="s">
        <v>12</v>
      </c>
      <c r="D76" s="19">
        <v>91.790812025816294</v>
      </c>
      <c r="E76" s="19">
        <v>91.306798917348004</v>
      </c>
      <c r="F76" s="19">
        <v>90.493399655538639</v>
      </c>
      <c r="G76" s="19">
        <v>89.649437772872076</v>
      </c>
      <c r="H76" s="19">
        <v>94.137434729754631</v>
      </c>
      <c r="I76" s="19">
        <v>83.904425315458866</v>
      </c>
      <c r="J76" s="19">
        <v>81.981817096765553</v>
      </c>
      <c r="K76" s="19">
        <v>86.7939379766309</v>
      </c>
      <c r="L76" s="19">
        <v>94.198964690974208</v>
      </c>
      <c r="M76" s="19">
        <v>95.646933846245204</v>
      </c>
      <c r="N76" s="19">
        <v>87.376622174476154</v>
      </c>
      <c r="O76" s="19">
        <v>92.966245652149652</v>
      </c>
      <c r="P76" s="19">
        <v>92.038745586335111</v>
      </c>
      <c r="Q76" s="19">
        <v>75.078057947239259</v>
      </c>
      <c r="R76" s="19">
        <v>79.135983710563565</v>
      </c>
      <c r="S76" s="19">
        <v>97.043631802754234</v>
      </c>
      <c r="T76" s="19">
        <v>82.802124355387321</v>
      </c>
      <c r="U76" s="19">
        <v>94.243646420077255</v>
      </c>
      <c r="V76" s="19">
        <v>97.915568401259904</v>
      </c>
      <c r="W76" s="129">
        <v>95.975234873808276</v>
      </c>
    </row>
    <row r="77" spans="2:29" x14ac:dyDescent="0.35">
      <c r="B77" s="126"/>
      <c r="C77" s="14" t="s">
        <v>13</v>
      </c>
      <c r="D77" s="7">
        <v>93.84923760782506</v>
      </c>
      <c r="E77" s="7">
        <v>93.023395733275848</v>
      </c>
      <c r="F77" s="7">
        <v>92.04078449093268</v>
      </c>
      <c r="G77" s="7">
        <v>90.684563848253362</v>
      </c>
      <c r="H77" s="7">
        <v>92.003577733195272</v>
      </c>
      <c r="I77" s="7">
        <v>84.662408482037293</v>
      </c>
      <c r="J77" s="7">
        <v>83.748416413908629</v>
      </c>
      <c r="K77" s="7">
        <v>81.163425302652328</v>
      </c>
      <c r="L77" s="7">
        <v>98.296879254999709</v>
      </c>
      <c r="M77" s="7">
        <v>90.180316952017762</v>
      </c>
      <c r="N77" s="7">
        <v>85.283044545283943</v>
      </c>
      <c r="O77" s="7">
        <v>101.28915321140424</v>
      </c>
      <c r="P77" s="7">
        <v>88.785658376758889</v>
      </c>
      <c r="Q77" s="7">
        <v>78.98503898825831</v>
      </c>
      <c r="R77" s="7">
        <v>73.035198252262461</v>
      </c>
      <c r="S77" s="7">
        <v>104.17603997716165</v>
      </c>
      <c r="T77" s="7">
        <v>92.819847380244596</v>
      </c>
      <c r="U77" s="7">
        <v>101.72149421624597</v>
      </c>
      <c r="V77" s="7">
        <v>102.15506643276518</v>
      </c>
      <c r="W77" s="127">
        <v>100.689181536238</v>
      </c>
    </row>
    <row r="78" spans="2:29" x14ac:dyDescent="0.35">
      <c r="B78" s="128"/>
      <c r="C78" s="15" t="s">
        <v>14</v>
      </c>
      <c r="D78" s="19">
        <v>101.9050812140123</v>
      </c>
      <c r="E78" s="19">
        <v>97.379660611208763</v>
      </c>
      <c r="F78" s="19">
        <v>103.04884487058355</v>
      </c>
      <c r="G78" s="19">
        <v>97.655556274778561</v>
      </c>
      <c r="H78" s="19">
        <v>89.088614179852655</v>
      </c>
      <c r="I78" s="19">
        <v>101.44318664256693</v>
      </c>
      <c r="J78" s="19">
        <v>106.51995809519464</v>
      </c>
      <c r="K78" s="19">
        <v>107.41544858294719</v>
      </c>
      <c r="L78" s="19">
        <v>94.60053993618827</v>
      </c>
      <c r="M78" s="19">
        <v>89.389900465364008</v>
      </c>
      <c r="N78" s="19">
        <v>103.38794890564269</v>
      </c>
      <c r="O78" s="19">
        <v>111.81009869551427</v>
      </c>
      <c r="P78" s="19">
        <v>87.479447413991153</v>
      </c>
      <c r="Q78" s="19">
        <v>109.65684656006823</v>
      </c>
      <c r="R78" s="19">
        <v>76.278319203410078</v>
      </c>
      <c r="S78" s="19">
        <v>107.15968862060683</v>
      </c>
      <c r="T78" s="19">
        <v>120.63017717410808</v>
      </c>
      <c r="U78" s="19">
        <v>100.06778757620083</v>
      </c>
      <c r="V78" s="19">
        <v>98.366424846602953</v>
      </c>
      <c r="W78" s="129">
        <v>134.17062913238942</v>
      </c>
    </row>
    <row r="79" spans="2:29" x14ac:dyDescent="0.35">
      <c r="B79" s="126"/>
      <c r="C79" s="14" t="s">
        <v>15</v>
      </c>
      <c r="D79" s="7">
        <v>123.27261792929717</v>
      </c>
      <c r="E79" s="7">
        <v>123.45007163980219</v>
      </c>
      <c r="F79" s="7">
        <v>128.8304613709735</v>
      </c>
      <c r="G79" s="7">
        <v>129.97752090719879</v>
      </c>
      <c r="H79" s="7">
        <v>111.3864328681959</v>
      </c>
      <c r="I79" s="7">
        <v>241.95596411131069</v>
      </c>
      <c r="J79" s="7">
        <v>239.53307867898812</v>
      </c>
      <c r="K79" s="7">
        <v>218.18341601333211</v>
      </c>
      <c r="L79" s="7">
        <v>105.16124470777474</v>
      </c>
      <c r="M79" s="7">
        <v>117.42648051945407</v>
      </c>
      <c r="N79" s="7">
        <v>102.96874317176908</v>
      </c>
      <c r="O79" s="7">
        <v>135.71961417213458</v>
      </c>
      <c r="P79" s="7">
        <v>103.72865109652268</v>
      </c>
      <c r="Q79" s="7">
        <v>118.76136220924114</v>
      </c>
      <c r="R79" s="7">
        <v>111.93195371092916</v>
      </c>
      <c r="S79" s="7">
        <v>100.54096659099446</v>
      </c>
      <c r="T79" s="7">
        <v>168.35470541137119</v>
      </c>
      <c r="U79" s="7">
        <v>101.62138232894753</v>
      </c>
      <c r="V79" s="7">
        <v>104.16334365621479</v>
      </c>
      <c r="W79" s="127">
        <v>119.42561987414628</v>
      </c>
    </row>
    <row r="80" spans="2:29" s="1" customFormat="1" x14ac:dyDescent="0.35">
      <c r="B80" s="128">
        <v>2019</v>
      </c>
      <c r="C80" s="15" t="s">
        <v>4</v>
      </c>
      <c r="D80" s="19">
        <v>92.174252172411627</v>
      </c>
      <c r="E80" s="19">
        <v>93.004246478637924</v>
      </c>
      <c r="F80" s="19">
        <v>90.929269628152284</v>
      </c>
      <c r="G80" s="19">
        <v>91.835797481303032</v>
      </c>
      <c r="H80" s="189">
        <v>93.32056212795473</v>
      </c>
      <c r="I80" s="189">
        <v>84.470779810319414</v>
      </c>
      <c r="J80" s="189">
        <v>76.655924176303571</v>
      </c>
      <c r="K80" s="189">
        <v>83.825143609622216</v>
      </c>
      <c r="L80" s="189">
        <v>98.184209232217725</v>
      </c>
      <c r="M80" s="189">
        <v>93.589871894093832</v>
      </c>
      <c r="N80" s="189">
        <v>90.739548933756055</v>
      </c>
      <c r="O80" s="189">
        <v>94.027738246956815</v>
      </c>
      <c r="P80" s="189">
        <v>96.588862012275754</v>
      </c>
      <c r="Q80" s="189">
        <v>74.02648739529603</v>
      </c>
      <c r="R80" s="189">
        <v>223.52492234401367</v>
      </c>
      <c r="S80" s="189">
        <v>91.727716522925277</v>
      </c>
      <c r="T80" s="189">
        <v>84.939574270937811</v>
      </c>
      <c r="U80" s="189">
        <v>101.15895724872424</v>
      </c>
      <c r="V80" s="189">
        <v>96.693293915450852</v>
      </c>
      <c r="W80" s="129">
        <v>84.873005306655685</v>
      </c>
    </row>
    <row r="81" spans="1:23" x14ac:dyDescent="0.35">
      <c r="B81" s="126"/>
      <c r="C81" s="14" t="s">
        <v>5</v>
      </c>
      <c r="D81" s="7">
        <v>87.307120313087623</v>
      </c>
      <c r="E81" s="7">
        <v>87.137638246677568</v>
      </c>
      <c r="F81" s="7">
        <v>86.401294574839838</v>
      </c>
      <c r="G81" s="7">
        <v>86.042543755784479</v>
      </c>
      <c r="H81" s="7">
        <v>89.64286738511062</v>
      </c>
      <c r="I81" s="7">
        <v>73.858850546933851</v>
      </c>
      <c r="J81" s="7">
        <v>63.974005583086715</v>
      </c>
      <c r="K81" s="7">
        <v>68.466676382854402</v>
      </c>
      <c r="L81" s="7">
        <v>89.21190861790835</v>
      </c>
      <c r="M81" s="7">
        <v>89.216005535837695</v>
      </c>
      <c r="N81" s="7">
        <v>84.958329385769574</v>
      </c>
      <c r="O81" s="7">
        <v>84.860262979468757</v>
      </c>
      <c r="P81" s="7">
        <v>90.239620199270234</v>
      </c>
      <c r="Q81" s="7">
        <v>82.025344616459691</v>
      </c>
      <c r="R81" s="7">
        <v>144.5973173792969</v>
      </c>
      <c r="S81" s="7">
        <v>89.910033792776318</v>
      </c>
      <c r="T81" s="7">
        <v>78.395148719952829</v>
      </c>
      <c r="U81" s="7">
        <v>95.188466729291179</v>
      </c>
      <c r="V81" s="7">
        <v>90.595089563689697</v>
      </c>
      <c r="W81" s="127">
        <v>88.798010547990984</v>
      </c>
    </row>
    <row r="82" spans="1:23" s="1" customFormat="1" x14ac:dyDescent="0.35">
      <c r="B82" s="128"/>
      <c r="C82" s="15" t="s">
        <v>6</v>
      </c>
      <c r="D82" s="19">
        <v>95.478250033006304</v>
      </c>
      <c r="E82" s="19">
        <v>95.56572454887754</v>
      </c>
      <c r="F82" s="19">
        <v>95.510549709120298</v>
      </c>
      <c r="G82" s="19">
        <v>95.630565186873071</v>
      </c>
      <c r="H82" s="19">
        <v>102.33287670871194</v>
      </c>
      <c r="I82" s="19">
        <v>83.223541942419672</v>
      </c>
      <c r="J82" s="19">
        <v>75.545496757076648</v>
      </c>
      <c r="K82" s="19">
        <v>78.87056715428902</v>
      </c>
      <c r="L82" s="19">
        <v>102.6188760682752</v>
      </c>
      <c r="M82" s="19">
        <v>101.18742350041896</v>
      </c>
      <c r="N82" s="19">
        <v>96.735529619393361</v>
      </c>
      <c r="O82" s="19">
        <v>97.06402923286042</v>
      </c>
      <c r="P82" s="19">
        <v>101.11819358592244</v>
      </c>
      <c r="Q82" s="19">
        <v>93.853297585462016</v>
      </c>
      <c r="R82" s="19">
        <v>84.698499295899737</v>
      </c>
      <c r="S82" s="19">
        <v>97.20486858834208</v>
      </c>
      <c r="T82" s="19">
        <v>86.592881144168757</v>
      </c>
      <c r="U82" s="19">
        <v>95.869723606289583</v>
      </c>
      <c r="V82" s="19">
        <v>95.361008562176892</v>
      </c>
      <c r="W82" s="129">
        <v>94.708759170180642</v>
      </c>
    </row>
    <row r="83" spans="1:23" x14ac:dyDescent="0.35">
      <c r="B83" s="126"/>
      <c r="C83" s="14" t="s">
        <v>7</v>
      </c>
      <c r="D83" s="7">
        <v>91.034783293889518</v>
      </c>
      <c r="E83" s="7">
        <v>91.063829688332959</v>
      </c>
      <c r="F83" s="7">
        <v>89.431174014633484</v>
      </c>
      <c r="G83" s="7">
        <v>89.229385230653008</v>
      </c>
      <c r="H83" s="7">
        <v>96.21351748741553</v>
      </c>
      <c r="I83" s="7">
        <v>76.958538066834038</v>
      </c>
      <c r="J83" s="7">
        <v>70.523865084781647</v>
      </c>
      <c r="K83" s="7">
        <v>73.497571092958253</v>
      </c>
      <c r="L83" s="7">
        <v>97.397374208853478</v>
      </c>
      <c r="M83" s="7">
        <v>90.105298882128508</v>
      </c>
      <c r="N83" s="7">
        <v>86.2802426813696</v>
      </c>
      <c r="O83" s="7">
        <v>83.694550389438731</v>
      </c>
      <c r="P83" s="7">
        <v>92.263731957376791</v>
      </c>
      <c r="Q83" s="7">
        <v>80.720667451418862</v>
      </c>
      <c r="R83" s="7">
        <v>72.905214879291464</v>
      </c>
      <c r="S83" s="7">
        <v>91.230070145348407</v>
      </c>
      <c r="T83" s="7">
        <v>85.008455721933359</v>
      </c>
      <c r="U83" s="7">
        <v>96.36497069131957</v>
      </c>
      <c r="V83" s="7">
        <v>96.855569541775765</v>
      </c>
      <c r="W83" s="127">
        <v>90.779269617710256</v>
      </c>
    </row>
    <row r="84" spans="1:23" s="1" customFormat="1" x14ac:dyDescent="0.35">
      <c r="B84" s="128"/>
      <c r="C84" s="15" t="s">
        <v>8</v>
      </c>
      <c r="D84" s="19">
        <v>97.661030240918294</v>
      </c>
      <c r="E84" s="19">
        <v>97.327381218552034</v>
      </c>
      <c r="F84" s="19">
        <v>96.677104811482849</v>
      </c>
      <c r="G84" s="19">
        <v>96.090499380105712</v>
      </c>
      <c r="H84" s="19">
        <v>99.039130689316053</v>
      </c>
      <c r="I84" s="19">
        <v>78.748092717813165</v>
      </c>
      <c r="J84" s="19">
        <v>84.753655360888374</v>
      </c>
      <c r="K84" s="19">
        <v>87.316255444994965</v>
      </c>
      <c r="L84" s="19">
        <v>100.4562541275793</v>
      </c>
      <c r="M84" s="19">
        <v>99.206053084940137</v>
      </c>
      <c r="N84" s="19">
        <v>98.623463277778811</v>
      </c>
      <c r="O84" s="19">
        <v>87.562723493917403</v>
      </c>
      <c r="P84" s="19">
        <v>97.176951934428004</v>
      </c>
      <c r="Q84" s="19">
        <v>93.871111573564903</v>
      </c>
      <c r="R84" s="19">
        <v>80.68537998645094</v>
      </c>
      <c r="S84" s="19">
        <v>99.285117075339201</v>
      </c>
      <c r="T84" s="19">
        <v>91.287684350270325</v>
      </c>
      <c r="U84" s="19">
        <v>103.68827938306136</v>
      </c>
      <c r="V84" s="19">
        <v>101.23248600803649</v>
      </c>
      <c r="W84" s="129">
        <v>100.59605504836536</v>
      </c>
    </row>
    <row r="85" spans="1:23" x14ac:dyDescent="0.35">
      <c r="B85" s="126"/>
      <c r="C85" s="14" t="s">
        <v>9</v>
      </c>
      <c r="D85" s="7">
        <v>96.341649758125271</v>
      </c>
      <c r="E85" s="7">
        <v>97.299657548519178</v>
      </c>
      <c r="F85" s="7">
        <v>96.187715042630401</v>
      </c>
      <c r="G85" s="7">
        <v>97.426115441501878</v>
      </c>
      <c r="H85" s="7">
        <v>99.009947056779552</v>
      </c>
      <c r="I85" s="7">
        <v>100.44669668010246</v>
      </c>
      <c r="J85" s="7">
        <v>98.657354397606184</v>
      </c>
      <c r="K85" s="7">
        <v>94.353653010554211</v>
      </c>
      <c r="L85" s="7">
        <v>102.97500300725521</v>
      </c>
      <c r="M85" s="7">
        <v>103.03780646923155</v>
      </c>
      <c r="N85" s="7">
        <v>97.938698597192698</v>
      </c>
      <c r="O85" s="7">
        <v>90.875425147247327</v>
      </c>
      <c r="P85" s="7">
        <v>100.63550154241247</v>
      </c>
      <c r="Q85" s="7">
        <v>98.184559913458827</v>
      </c>
      <c r="R85" s="7">
        <v>65.722812272227742</v>
      </c>
      <c r="S85" s="7">
        <v>93.714027860300718</v>
      </c>
      <c r="T85" s="7">
        <v>92.113466003177507</v>
      </c>
      <c r="U85" s="7">
        <v>93.428887858906236</v>
      </c>
      <c r="V85" s="7">
        <v>96.900402495849619</v>
      </c>
      <c r="W85" s="127">
        <v>87.914301131138188</v>
      </c>
    </row>
    <row r="86" spans="1:23" s="1" customFormat="1" ht="15" customHeight="1" x14ac:dyDescent="0.35">
      <c r="B86" s="128"/>
      <c r="C86" s="15" t="s">
        <v>10</v>
      </c>
      <c r="D86" s="19">
        <v>100.29140348854786</v>
      </c>
      <c r="E86" s="19">
        <v>99.882052266660949</v>
      </c>
      <c r="F86" s="19">
        <v>99.650832086351642</v>
      </c>
      <c r="G86" s="19">
        <v>99.015941665611095</v>
      </c>
      <c r="H86" s="19">
        <v>101.28637827190059</v>
      </c>
      <c r="I86" s="19">
        <v>84.99307640527843</v>
      </c>
      <c r="J86" s="19">
        <v>90.666976651085633</v>
      </c>
      <c r="K86" s="19">
        <v>89.853645380540343</v>
      </c>
      <c r="L86" s="19">
        <v>105.64181982483689</v>
      </c>
      <c r="M86" s="19">
        <v>101.83010054659516</v>
      </c>
      <c r="N86" s="19">
        <v>103.95467283201715</v>
      </c>
      <c r="O86" s="19">
        <v>100.71518385400979</v>
      </c>
      <c r="P86" s="19">
        <v>102.84131364841267</v>
      </c>
      <c r="Q86" s="19">
        <v>94.090769765981591</v>
      </c>
      <c r="R86" s="19">
        <v>84.971889631162952</v>
      </c>
      <c r="S86" s="19">
        <v>102.77396285310488</v>
      </c>
      <c r="T86" s="19">
        <v>90.944573900554275</v>
      </c>
      <c r="U86" s="19">
        <v>103.7937337698265</v>
      </c>
      <c r="V86" s="19">
        <v>102.61655167578121</v>
      </c>
      <c r="W86" s="129">
        <v>103.89236111364777</v>
      </c>
    </row>
    <row r="87" spans="1:23" x14ac:dyDescent="0.35">
      <c r="B87" s="126"/>
      <c r="C87" s="14" t="s">
        <v>11</v>
      </c>
      <c r="D87" s="7">
        <v>102.42988561916191</v>
      </c>
      <c r="E87" s="7">
        <v>101.93893193663619</v>
      </c>
      <c r="F87" s="7">
        <v>101.54706776367573</v>
      </c>
      <c r="G87" s="7">
        <v>100.76846806134476</v>
      </c>
      <c r="H87" s="7">
        <v>102.53271703815065</v>
      </c>
      <c r="I87" s="7">
        <v>93.421846336488827</v>
      </c>
      <c r="J87" s="7">
        <v>85.760452161407585</v>
      </c>
      <c r="K87" s="7">
        <v>88.272479599640036</v>
      </c>
      <c r="L87" s="7">
        <v>103.11292302593624</v>
      </c>
      <c r="M87" s="7">
        <v>100.2284654145197</v>
      </c>
      <c r="N87" s="7">
        <v>110.76094811704802</v>
      </c>
      <c r="O87" s="7">
        <v>102.21706143953111</v>
      </c>
      <c r="P87" s="7">
        <v>102.47035832642699</v>
      </c>
      <c r="Q87" s="7">
        <v>106.90693647071453</v>
      </c>
      <c r="R87" s="7">
        <v>97.245350215210806</v>
      </c>
      <c r="S87" s="7">
        <v>105.22073568849588</v>
      </c>
      <c r="T87" s="7">
        <v>96.035158481814179</v>
      </c>
      <c r="U87" s="7">
        <v>102.25717661097096</v>
      </c>
      <c r="V87" s="7">
        <v>105.6343407810741</v>
      </c>
      <c r="W87" s="127">
        <v>106.74867914446911</v>
      </c>
    </row>
    <row r="88" spans="1:23" s="1" customFormat="1" x14ac:dyDescent="0.35">
      <c r="B88" s="128"/>
      <c r="C88" s="15" t="s">
        <v>12</v>
      </c>
      <c r="D88" s="19">
        <v>98.07607307521215</v>
      </c>
      <c r="E88" s="19">
        <v>97.601629081395075</v>
      </c>
      <c r="F88" s="19">
        <v>97.432236770500964</v>
      </c>
      <c r="G88" s="19">
        <v>96.71114773942891</v>
      </c>
      <c r="H88" s="19">
        <v>99.691452574308087</v>
      </c>
      <c r="I88" s="19">
        <v>85.299594127182772</v>
      </c>
      <c r="J88" s="19">
        <v>86.693608275406248</v>
      </c>
      <c r="K88" s="19">
        <v>92.335597225913858</v>
      </c>
      <c r="L88" s="19">
        <v>96.930851976482117</v>
      </c>
      <c r="M88" s="19">
        <v>99.713570350735111</v>
      </c>
      <c r="N88" s="19">
        <v>97.436795923038318</v>
      </c>
      <c r="O88" s="19">
        <v>93.580984828658785</v>
      </c>
      <c r="P88" s="19">
        <v>100.24473802945353</v>
      </c>
      <c r="Q88" s="19">
        <v>92.327185774005585</v>
      </c>
      <c r="R88" s="19">
        <v>78.232194099997486</v>
      </c>
      <c r="S88" s="19">
        <v>101.9639191630072</v>
      </c>
      <c r="T88" s="19">
        <v>92.51262967998322</v>
      </c>
      <c r="U88" s="19">
        <v>101.01103646570355</v>
      </c>
      <c r="V88" s="19">
        <v>100.41307221635665</v>
      </c>
      <c r="W88" s="129">
        <v>102.24963510671981</v>
      </c>
    </row>
    <row r="89" spans="1:23" x14ac:dyDescent="0.35">
      <c r="B89" s="126"/>
      <c r="C89" s="14" t="s">
        <v>13</v>
      </c>
      <c r="D89" s="7">
        <v>100.77328079634913</v>
      </c>
      <c r="E89" s="7">
        <v>100.13281037435358</v>
      </c>
      <c r="F89" s="7">
        <v>99.801648328471359</v>
      </c>
      <c r="G89" s="7">
        <v>98.812880605118536</v>
      </c>
      <c r="H89" s="7">
        <v>99.895578249041577</v>
      </c>
      <c r="I89" s="7">
        <v>85.738866657984232</v>
      </c>
      <c r="J89" s="7">
        <v>91.133431659026485</v>
      </c>
      <c r="K89" s="7">
        <v>91.632721877221229</v>
      </c>
      <c r="L89" s="7">
        <v>101.00968010503011</v>
      </c>
      <c r="M89" s="7">
        <v>97.75283918050026</v>
      </c>
      <c r="N89" s="7">
        <v>96.495148903869548</v>
      </c>
      <c r="O89" s="7">
        <v>105.0890191142181</v>
      </c>
      <c r="P89" s="7">
        <v>100.17187919552315</v>
      </c>
      <c r="Q89" s="7">
        <v>96.359949945704614</v>
      </c>
      <c r="R89" s="7">
        <v>74.979047688895079</v>
      </c>
      <c r="S89" s="7">
        <v>107.7462219512956</v>
      </c>
      <c r="T89" s="7">
        <v>100.57474774227846</v>
      </c>
      <c r="U89" s="7">
        <v>104.71487247803606</v>
      </c>
      <c r="V89" s="7">
        <v>104.30011553108349</v>
      </c>
      <c r="W89" s="127">
        <v>106.40733470024315</v>
      </c>
    </row>
    <row r="90" spans="1:23" s="1" customFormat="1" x14ac:dyDescent="0.35">
      <c r="B90" s="128"/>
      <c r="C90" s="15" t="s">
        <v>14</v>
      </c>
      <c r="D90" s="19">
        <v>106.3727099872287</v>
      </c>
      <c r="E90" s="19">
        <v>105.64972968219359</v>
      </c>
      <c r="F90" s="19">
        <v>107.87533266285078</v>
      </c>
      <c r="G90" s="19">
        <v>107.14827853855553</v>
      </c>
      <c r="H90" s="19">
        <v>99.039187502281806</v>
      </c>
      <c r="I90" s="19">
        <v>112.33374510041627</v>
      </c>
      <c r="J90" s="19">
        <v>117.68844719129865</v>
      </c>
      <c r="K90" s="19">
        <v>118.47580286417877</v>
      </c>
      <c r="L90" s="19">
        <v>96.947038858769815</v>
      </c>
      <c r="M90" s="19">
        <v>100.10286338938511</v>
      </c>
      <c r="N90" s="19">
        <v>116.01558591361503</v>
      </c>
      <c r="O90" s="19">
        <v>112.82727880542676</v>
      </c>
      <c r="P90" s="19">
        <v>101.70285446022551</v>
      </c>
      <c r="Q90" s="19">
        <v>131.51734430219219</v>
      </c>
      <c r="R90" s="19">
        <v>75.141731697091657</v>
      </c>
      <c r="S90" s="19">
        <v>111.20317342435901</v>
      </c>
      <c r="T90" s="19">
        <v>128.53431734791062</v>
      </c>
      <c r="U90" s="19">
        <v>97.493622873862719</v>
      </c>
      <c r="V90" s="19">
        <v>100.91848524609901</v>
      </c>
      <c r="W90" s="129">
        <v>112.73258215326914</v>
      </c>
    </row>
    <row r="91" spans="1:23" x14ac:dyDescent="0.35">
      <c r="B91" s="126"/>
      <c r="C91" s="14" t="s">
        <v>15</v>
      </c>
      <c r="D91" s="7">
        <v>132.0595612220618</v>
      </c>
      <c r="E91" s="7">
        <v>133.39636892916346</v>
      </c>
      <c r="F91" s="7">
        <v>138.55577460729015</v>
      </c>
      <c r="G91" s="7">
        <v>141.2883769137199</v>
      </c>
      <c r="H91" s="7">
        <v>117.9957849090288</v>
      </c>
      <c r="I91" s="7">
        <v>240.50637160822669</v>
      </c>
      <c r="J91" s="7">
        <v>257.94678270203224</v>
      </c>
      <c r="K91" s="7">
        <v>233.0998863572328</v>
      </c>
      <c r="L91" s="7">
        <v>105.51406094685542</v>
      </c>
      <c r="M91" s="7">
        <v>124.02970175161397</v>
      </c>
      <c r="N91" s="7">
        <v>120.06103581515177</v>
      </c>
      <c r="O91" s="7">
        <v>147.48574246826595</v>
      </c>
      <c r="P91" s="7">
        <v>114.54599510827241</v>
      </c>
      <c r="Q91" s="7">
        <v>156.11634520574117</v>
      </c>
      <c r="R91" s="7">
        <v>117.29564051046135</v>
      </c>
      <c r="S91" s="7">
        <v>108.02015293470528</v>
      </c>
      <c r="T91" s="7">
        <v>173.06136263701868</v>
      </c>
      <c r="U91" s="7">
        <v>105.03027228400809</v>
      </c>
      <c r="V91" s="7">
        <v>108.47958446262614</v>
      </c>
      <c r="W91" s="127">
        <v>120.30000695960987</v>
      </c>
    </row>
    <row r="92" spans="1:23" s="1" customFormat="1" x14ac:dyDescent="0.35">
      <c r="B92" s="128">
        <v>2020</v>
      </c>
      <c r="C92" s="15" t="s">
        <v>4</v>
      </c>
      <c r="D92" s="19">
        <v>98.464429301488337</v>
      </c>
      <c r="E92" s="19">
        <v>98.928623608150616</v>
      </c>
      <c r="F92" s="19">
        <v>97.846659121707901</v>
      </c>
      <c r="G92" s="19">
        <v>98.365409316557944</v>
      </c>
      <c r="H92" s="19">
        <v>99.314910363433043</v>
      </c>
      <c r="I92" s="19">
        <v>85.850647193581892</v>
      </c>
      <c r="J92" s="19">
        <v>83.350867014934011</v>
      </c>
      <c r="K92" s="19">
        <v>89.191753739565684</v>
      </c>
      <c r="L92" s="19">
        <v>100.87754262031028</v>
      </c>
      <c r="M92" s="19">
        <v>100.34970052467375</v>
      </c>
      <c r="N92" s="19">
        <v>103.09865300299681</v>
      </c>
      <c r="O92" s="19">
        <v>100.6970516197691</v>
      </c>
      <c r="P92" s="19">
        <v>106.33054214193227</v>
      </c>
      <c r="Q92" s="19">
        <v>93.165503450996098</v>
      </c>
      <c r="R92" s="19">
        <v>230.56666580351489</v>
      </c>
      <c r="S92" s="19">
        <v>95.340894091827508</v>
      </c>
      <c r="T92" s="19">
        <v>85.897635170446691</v>
      </c>
      <c r="U92" s="19">
        <v>103.94991576798687</v>
      </c>
      <c r="V92" s="19">
        <v>100.70681353643629</v>
      </c>
      <c r="W92" s="129">
        <v>94.381031136952203</v>
      </c>
    </row>
    <row r="93" spans="1:23" s="1" customFormat="1" x14ac:dyDescent="0.35">
      <c r="B93" s="126"/>
      <c r="C93" s="14" t="s">
        <v>5</v>
      </c>
      <c r="D93" s="7">
        <v>98.25003624329085</v>
      </c>
      <c r="E93" s="7">
        <v>97.91522935150283</v>
      </c>
      <c r="F93" s="7">
        <v>98.037142633605058</v>
      </c>
      <c r="G93" s="7">
        <v>97.56442397503848</v>
      </c>
      <c r="H93" s="7">
        <v>100.64907137151789</v>
      </c>
      <c r="I93" s="7">
        <v>84.426458013374656</v>
      </c>
      <c r="J93" s="7">
        <v>73.108321498783795</v>
      </c>
      <c r="K93" s="7">
        <v>78.438033796309512</v>
      </c>
      <c r="L93" s="7">
        <v>94.210809993747191</v>
      </c>
      <c r="M93" s="7">
        <v>100.51544910918888</v>
      </c>
      <c r="N93" s="7">
        <v>105.71719165183724</v>
      </c>
      <c r="O93" s="7">
        <v>97.406016142477768</v>
      </c>
      <c r="P93" s="7">
        <v>105.65003258652881</v>
      </c>
      <c r="Q93" s="7">
        <v>105.52448489790194</v>
      </c>
      <c r="R93" s="7">
        <v>162.47105216163419</v>
      </c>
      <c r="S93" s="7">
        <v>100.3450440953162</v>
      </c>
      <c r="T93" s="7">
        <v>84.530625534488024</v>
      </c>
      <c r="U93" s="7">
        <v>101.66958732704907</v>
      </c>
      <c r="V93" s="7">
        <v>99.022798169498103</v>
      </c>
      <c r="W93" s="127">
        <v>101.19524653083478</v>
      </c>
    </row>
    <row r="94" spans="1:23" s="1" customFormat="1" x14ac:dyDescent="0.35">
      <c r="B94" s="128"/>
      <c r="C94" s="15" t="s">
        <v>6</v>
      </c>
      <c r="D94" s="19">
        <v>90.827773703266985</v>
      </c>
      <c r="E94" s="19">
        <v>93.862335825324038</v>
      </c>
      <c r="F94" s="19">
        <v>93.808263885426342</v>
      </c>
      <c r="G94" s="19">
        <v>98.250109523620296</v>
      </c>
      <c r="H94" s="19">
        <v>133.22596126345147</v>
      </c>
      <c r="I94" s="19">
        <v>69.762940714624364</v>
      </c>
      <c r="J94" s="19">
        <v>43.967117698453848</v>
      </c>
      <c r="K94" s="19">
        <v>43.866634722311119</v>
      </c>
      <c r="L94" s="19">
        <v>114.94803654074902</v>
      </c>
      <c r="M94" s="19">
        <v>118.22701354440868</v>
      </c>
      <c r="N94" s="19">
        <v>77.03912963264375</v>
      </c>
      <c r="O94" s="19">
        <v>70.594601645706405</v>
      </c>
      <c r="P94" s="19">
        <v>134.65854380901706</v>
      </c>
      <c r="Q94" s="19">
        <v>85.958268738268856</v>
      </c>
      <c r="R94" s="19">
        <v>60.75469628850545</v>
      </c>
      <c r="S94" s="19">
        <v>72.740019106218256</v>
      </c>
      <c r="T94" s="19">
        <v>78.296758773692176</v>
      </c>
      <c r="U94" s="19">
        <v>75.349775680455537</v>
      </c>
      <c r="V94" s="19">
        <v>80.009180615353316</v>
      </c>
      <c r="W94" s="129">
        <v>64.133509638557157</v>
      </c>
    </row>
    <row r="95" spans="1:23" x14ac:dyDescent="0.35">
      <c r="B95" s="126"/>
      <c r="C95" s="14" t="s">
        <v>7</v>
      </c>
      <c r="D95" s="7">
        <v>55.492096637618872</v>
      </c>
      <c r="E95" s="7">
        <v>61.222759698129039</v>
      </c>
      <c r="F95" s="7">
        <v>58.335560568406066</v>
      </c>
      <c r="G95" s="7">
        <v>66.306944939201856</v>
      </c>
      <c r="H95" s="7">
        <v>107.38839465765484</v>
      </c>
      <c r="I95" s="7">
        <v>59.922953971465596</v>
      </c>
      <c r="J95" s="7">
        <v>8.9514363328378082</v>
      </c>
      <c r="K95" s="7">
        <v>7.3469535354545297</v>
      </c>
      <c r="L95" s="7">
        <v>82.752025962236317</v>
      </c>
      <c r="M95" s="7">
        <v>75.765863155882812</v>
      </c>
      <c r="N95" s="7">
        <v>41.232095023113047</v>
      </c>
      <c r="O95" s="7">
        <v>39.884278671835105</v>
      </c>
      <c r="P95" s="7">
        <v>97.465781261984574</v>
      </c>
      <c r="Q95" s="7">
        <v>65.373685274258079</v>
      </c>
      <c r="R95" s="7">
        <v>24.82568759292618</v>
      </c>
      <c r="S95" s="7">
        <v>25.428993243416649</v>
      </c>
      <c r="T95" s="7">
        <v>52.778728256225406</v>
      </c>
      <c r="U95" s="7">
        <v>28.671474146391198</v>
      </c>
      <c r="V95" s="7">
        <v>45.170881888621089</v>
      </c>
      <c r="W95" s="127">
        <v>5.0809246628503582</v>
      </c>
    </row>
    <row r="96" spans="1:23" s="1" customFormat="1" x14ac:dyDescent="0.35">
      <c r="A96" s="2"/>
      <c r="B96" s="128"/>
      <c r="C96" s="15" t="s">
        <v>8</v>
      </c>
      <c r="D96" s="19">
        <v>73.998503781236309</v>
      </c>
      <c r="E96" s="19">
        <v>77.483538471492722</v>
      </c>
      <c r="F96" s="19">
        <v>76.826686685244837</v>
      </c>
      <c r="G96" s="19">
        <v>81.838887131844984</v>
      </c>
      <c r="H96" s="19">
        <v>106.14091690295464</v>
      </c>
      <c r="I96" s="19">
        <v>79.274690839893339</v>
      </c>
      <c r="J96" s="19">
        <v>23.109553865798706</v>
      </c>
      <c r="K96" s="19">
        <v>15.302438170946091</v>
      </c>
      <c r="L96" s="19">
        <v>87.235877198240445</v>
      </c>
      <c r="M96" s="19">
        <v>88.40876277741863</v>
      </c>
      <c r="N96" s="19">
        <v>86.551803705541303</v>
      </c>
      <c r="O96" s="19">
        <v>74.862683347697597</v>
      </c>
      <c r="P96" s="19">
        <v>117.56769988418669</v>
      </c>
      <c r="Q96" s="19">
        <v>103.05760689108625</v>
      </c>
      <c r="R96" s="19">
        <v>46.294568484050849</v>
      </c>
      <c r="S96" s="19">
        <v>67.079033512380164</v>
      </c>
      <c r="T96" s="19">
        <v>64.870598583366728</v>
      </c>
      <c r="U96" s="19">
        <v>56.233119075603689</v>
      </c>
      <c r="V96" s="19">
        <v>63.73275615361117</v>
      </c>
      <c r="W96" s="129">
        <v>43.341548163100427</v>
      </c>
    </row>
    <row r="97" spans="1:23" x14ac:dyDescent="0.35">
      <c r="B97" s="126"/>
      <c r="C97" s="14" t="s">
        <v>9</v>
      </c>
      <c r="D97" s="7">
        <v>84.779918675380259</v>
      </c>
      <c r="E97" s="7">
        <v>87.589796289994482</v>
      </c>
      <c r="F97" s="7">
        <v>87.354399129950707</v>
      </c>
      <c r="G97" s="7">
        <v>91.439621607996145</v>
      </c>
      <c r="H97" s="7">
        <v>99.764568455429014</v>
      </c>
      <c r="I97" s="7">
        <v>87.404185104204302</v>
      </c>
      <c r="J97" s="7">
        <v>46.99644662136501</v>
      </c>
      <c r="K97" s="7">
        <v>38.311069126961307</v>
      </c>
      <c r="L97" s="7">
        <v>91.921801510358776</v>
      </c>
      <c r="M97" s="7">
        <v>88.395700559103219</v>
      </c>
      <c r="N97" s="7">
        <v>126.24406309656744</v>
      </c>
      <c r="O97" s="7">
        <v>90.863144599988644</v>
      </c>
      <c r="P97" s="7">
        <v>117.63341255360696</v>
      </c>
      <c r="Q97" s="7">
        <v>141.13596681384172</v>
      </c>
      <c r="R97" s="7">
        <v>53.988708755848613</v>
      </c>
      <c r="S97" s="7">
        <v>83.378553808769595</v>
      </c>
      <c r="T97" s="7">
        <v>74.153227150096384</v>
      </c>
      <c r="U97" s="7">
        <v>73.782341242683088</v>
      </c>
      <c r="V97" s="7">
        <v>75.435061035015238</v>
      </c>
      <c r="W97" s="127">
        <v>60.062146549765252</v>
      </c>
    </row>
    <row r="98" spans="1:23" s="1" customFormat="1" x14ac:dyDescent="0.35">
      <c r="A98" s="2"/>
      <c r="B98" s="128"/>
      <c r="C98" s="15" t="s">
        <v>10</v>
      </c>
      <c r="D98" s="19">
        <v>90.485970855252376</v>
      </c>
      <c r="E98" s="19">
        <v>92.564784010678707</v>
      </c>
      <c r="F98" s="19">
        <v>92.47513070145034</v>
      </c>
      <c r="G98" s="19">
        <v>95.51012198296705</v>
      </c>
      <c r="H98" s="19">
        <v>100.8119719299188</v>
      </c>
      <c r="I98" s="19">
        <v>83.991975639095543</v>
      </c>
      <c r="J98" s="19">
        <v>49.355728589487583</v>
      </c>
      <c r="K98" s="19">
        <v>45.831318499138135</v>
      </c>
      <c r="L98" s="19">
        <v>105.97645105248112</v>
      </c>
      <c r="M98" s="19">
        <v>92.740442224843704</v>
      </c>
      <c r="N98" s="19">
        <v>129.01117455357976</v>
      </c>
      <c r="O98" s="19">
        <v>94.859970507700268</v>
      </c>
      <c r="P98" s="19">
        <v>124.89998172322248</v>
      </c>
      <c r="Q98" s="19">
        <v>141.92246720101122</v>
      </c>
      <c r="R98" s="19">
        <v>57.33682490077657</v>
      </c>
      <c r="S98" s="19">
        <v>95.535289953432496</v>
      </c>
      <c r="T98" s="19">
        <v>78.312266627848942</v>
      </c>
      <c r="U98" s="19">
        <v>83.459495578811726</v>
      </c>
      <c r="V98" s="19">
        <v>83.26571188857406</v>
      </c>
      <c r="W98" s="129">
        <v>72.199185124688285</v>
      </c>
    </row>
    <row r="99" spans="1:23" x14ac:dyDescent="0.35">
      <c r="B99" s="126"/>
      <c r="C99" s="14" t="s">
        <v>11</v>
      </c>
      <c r="D99" s="7">
        <v>87.408590487470121</v>
      </c>
      <c r="E99" s="7">
        <v>89.25204100022664</v>
      </c>
      <c r="F99" s="7">
        <v>88.469416094154923</v>
      </c>
      <c r="G99" s="7">
        <v>91.055540151917995</v>
      </c>
      <c r="H99" s="7">
        <v>96.64426428211533</v>
      </c>
      <c r="I99" s="7">
        <v>82.737957765560367</v>
      </c>
      <c r="J99" s="7">
        <v>48.417821912420173</v>
      </c>
      <c r="K99" s="7">
        <v>40.895695827409398</v>
      </c>
      <c r="L99" s="7">
        <v>99.616039701808617</v>
      </c>
      <c r="M99" s="7">
        <v>86.942612226545293</v>
      </c>
      <c r="N99" s="7">
        <v>110.22118439699619</v>
      </c>
      <c r="O99" s="7">
        <v>90.604102276744683</v>
      </c>
      <c r="P99" s="7">
        <v>120.81551543310137</v>
      </c>
      <c r="Q99" s="7">
        <v>132.69477703737152</v>
      </c>
      <c r="R99" s="7">
        <v>68.540866029759002</v>
      </c>
      <c r="S99" s="7">
        <v>95.056741508553571</v>
      </c>
      <c r="T99" s="7">
        <v>78.834052252965208</v>
      </c>
      <c r="U99" s="7">
        <v>79.610709681581028</v>
      </c>
      <c r="V99" s="7">
        <v>83.558002203482815</v>
      </c>
      <c r="W99" s="127">
        <v>71.192229510687923</v>
      </c>
    </row>
    <row r="100" spans="1:23" s="1" customFormat="1" x14ac:dyDescent="0.35">
      <c r="A100" s="2"/>
      <c r="B100" s="128"/>
      <c r="C100" s="15" t="s">
        <v>12</v>
      </c>
      <c r="D100" s="19">
        <v>97.944236422483115</v>
      </c>
      <c r="E100" s="19">
        <v>98.204418787905794</v>
      </c>
      <c r="F100" s="19">
        <v>98.643447089817315</v>
      </c>
      <c r="G100" s="19">
        <v>99.090699093649675</v>
      </c>
      <c r="H100" s="19">
        <v>98.567848834737333</v>
      </c>
      <c r="I100" s="19">
        <v>96.842308605522945</v>
      </c>
      <c r="J100" s="19">
        <v>75.690368214942552</v>
      </c>
      <c r="K100" s="19">
        <v>64.135099031433825</v>
      </c>
      <c r="L100" s="19">
        <v>97.27622619203386</v>
      </c>
      <c r="M100" s="19">
        <v>94.897652699979119</v>
      </c>
      <c r="N100" s="19">
        <v>115.6388029972878</v>
      </c>
      <c r="O100" s="19">
        <v>106.46998666980913</v>
      </c>
      <c r="P100" s="19">
        <v>124.07035244886535</v>
      </c>
      <c r="Q100" s="19">
        <v>126.90344969615697</v>
      </c>
      <c r="R100" s="19">
        <v>72.617150143519126</v>
      </c>
      <c r="S100" s="19">
        <v>110.12132061649939</v>
      </c>
      <c r="T100" s="19">
        <v>89.522697124187573</v>
      </c>
      <c r="U100" s="19">
        <v>96.029843402329618</v>
      </c>
      <c r="V100" s="19">
        <v>95.406239237356587</v>
      </c>
      <c r="W100" s="129">
        <v>95.655478938465592</v>
      </c>
    </row>
    <row r="101" spans="1:23" x14ac:dyDescent="0.35">
      <c r="B101" s="126"/>
      <c r="C101" s="14" t="s">
        <v>13</v>
      </c>
      <c r="D101" s="7">
        <v>105.91156095791952</v>
      </c>
      <c r="E101" s="7">
        <v>105.57602243464947</v>
      </c>
      <c r="F101" s="7">
        <v>106.49674088218171</v>
      </c>
      <c r="G101" s="7">
        <v>106.14251795948142</v>
      </c>
      <c r="H101" s="7">
        <v>104.48237212566794</v>
      </c>
      <c r="I101" s="7">
        <v>114.60882856163673</v>
      </c>
      <c r="J101" s="7">
        <v>88.441647120190908</v>
      </c>
      <c r="K101" s="7">
        <v>78.666360916110563</v>
      </c>
      <c r="L101" s="7">
        <v>105.02957532576316</v>
      </c>
      <c r="M101" s="7">
        <v>100.81280815306958</v>
      </c>
      <c r="N101" s="7">
        <v>123.41094357126696</v>
      </c>
      <c r="O101" s="7">
        <v>117.35505376637664</v>
      </c>
      <c r="P101" s="7">
        <v>131.3463837021782</v>
      </c>
      <c r="Q101" s="7">
        <v>126.86332107566218</v>
      </c>
      <c r="R101" s="7">
        <v>64.947597627732094</v>
      </c>
      <c r="S101" s="7">
        <v>118.47528111804213</v>
      </c>
      <c r="T101" s="7">
        <v>101.09882171370322</v>
      </c>
      <c r="U101" s="7">
        <v>99.64343426837155</v>
      </c>
      <c r="V101" s="7">
        <v>103.78747293987993</v>
      </c>
      <c r="W101" s="127">
        <v>108.86320721981286</v>
      </c>
    </row>
    <row r="102" spans="1:23" s="1" customFormat="1" x14ac:dyDescent="0.35">
      <c r="A102" s="2"/>
      <c r="B102" s="128"/>
      <c r="C102" s="15" t="s">
        <v>14</v>
      </c>
      <c r="D102" s="19">
        <v>112.49319495890595</v>
      </c>
      <c r="E102" s="19">
        <v>113.25056511682486</v>
      </c>
      <c r="F102" s="19">
        <v>116.97504468870142</v>
      </c>
      <c r="G102" s="19">
        <v>118.6431628509462</v>
      </c>
      <c r="H102" s="19">
        <v>102.12516605162834</v>
      </c>
      <c r="I102" s="19">
        <v>118.34827502579569</v>
      </c>
      <c r="J102" s="19">
        <v>123.09586375328527</v>
      </c>
      <c r="K102" s="19">
        <v>116.35294412085051</v>
      </c>
      <c r="L102" s="19">
        <v>102.86487791661929</v>
      </c>
      <c r="M102" s="19">
        <v>100.4188757345714</v>
      </c>
      <c r="N102" s="19">
        <v>164.81016408398298</v>
      </c>
      <c r="O102" s="19">
        <v>132.44378799896987</v>
      </c>
      <c r="P102" s="19">
        <v>131.35063996695783</v>
      </c>
      <c r="Q102" s="19">
        <v>196.39308218741601</v>
      </c>
      <c r="R102" s="19">
        <v>69.389457615711223</v>
      </c>
      <c r="S102" s="19">
        <v>125.12966682085549</v>
      </c>
      <c r="T102" s="19">
        <v>128.46792568178762</v>
      </c>
      <c r="U102" s="19">
        <v>97.165653517909107</v>
      </c>
      <c r="V102" s="19">
        <v>96.224962035989819</v>
      </c>
      <c r="W102" s="129">
        <v>105.83080408436571</v>
      </c>
    </row>
    <row r="103" spans="1:23" x14ac:dyDescent="0.35">
      <c r="B103" s="126"/>
      <c r="C103" s="14" t="s">
        <v>15</v>
      </c>
      <c r="D103" s="7">
        <v>129.79435895546158</v>
      </c>
      <c r="E103" s="7">
        <v>130.58353030855605</v>
      </c>
      <c r="F103" s="7">
        <v>135.32791004591542</v>
      </c>
      <c r="G103" s="7">
        <v>137.19532515353325</v>
      </c>
      <c r="H103" s="7">
        <v>118.55351469732283</v>
      </c>
      <c r="I103" s="7">
        <v>242.42737463301873</v>
      </c>
      <c r="J103" s="7">
        <v>216.88125937473734</v>
      </c>
      <c r="K103" s="7">
        <v>179.18176905181016</v>
      </c>
      <c r="L103" s="7">
        <v>115.93895201368171</v>
      </c>
      <c r="M103" s="7">
        <v>119.22787834640273</v>
      </c>
      <c r="N103" s="7">
        <v>125.16937304963278</v>
      </c>
      <c r="O103" s="7">
        <v>142.27619566927339</v>
      </c>
      <c r="P103" s="7">
        <v>141.54553002842292</v>
      </c>
      <c r="Q103" s="7">
        <v>157.91966355987694</v>
      </c>
      <c r="R103" s="7">
        <v>102.81294218838974</v>
      </c>
      <c r="S103" s="7">
        <v>113.35731338608296</v>
      </c>
      <c r="T103" s="7">
        <v>157.91560582037519</v>
      </c>
      <c r="U103" s="7">
        <v>104.26492297279708</v>
      </c>
      <c r="V103" s="7">
        <v>109.70865696686135</v>
      </c>
      <c r="W103" s="127">
        <v>122.852221129814</v>
      </c>
    </row>
    <row r="104" spans="1:23" s="1" customFormat="1" x14ac:dyDescent="0.35">
      <c r="A104" s="2"/>
      <c r="B104" s="128">
        <v>2021</v>
      </c>
      <c r="C104" s="15" t="s">
        <v>4</v>
      </c>
      <c r="D104" s="19">
        <v>92.753822980803733</v>
      </c>
      <c r="E104" s="19">
        <v>94.228467680262625</v>
      </c>
      <c r="F104" s="19">
        <v>92.947247058792286</v>
      </c>
      <c r="G104" s="19">
        <v>94.917915323558461</v>
      </c>
      <c r="H104" s="19">
        <v>99.133876715376005</v>
      </c>
      <c r="I104" s="19">
        <v>82.269035354767411</v>
      </c>
      <c r="J104" s="19">
        <v>57.703367248115846</v>
      </c>
      <c r="K104" s="19">
        <v>49.117735000663806</v>
      </c>
      <c r="L104" s="19">
        <v>109.35794925616065</v>
      </c>
      <c r="M104" s="19">
        <v>96.665674645628059</v>
      </c>
      <c r="N104" s="19">
        <v>105.26397574706785</v>
      </c>
      <c r="O104" s="19">
        <v>88.414996219848845</v>
      </c>
      <c r="P104" s="19">
        <v>131.84356247847566</v>
      </c>
      <c r="Q104" s="19">
        <v>120.02665606260885</v>
      </c>
      <c r="R104" s="19">
        <v>109.43705044115461</v>
      </c>
      <c r="S104" s="19">
        <v>97.209963841367411</v>
      </c>
      <c r="T104" s="19">
        <v>82.046875302008488</v>
      </c>
      <c r="U104" s="19">
        <v>90.219025640416888</v>
      </c>
      <c r="V104" s="19">
        <v>92.051731624929118</v>
      </c>
      <c r="W104" s="129">
        <v>79.781752077112188</v>
      </c>
    </row>
    <row r="105" spans="1:23" x14ac:dyDescent="0.35">
      <c r="B105" s="126"/>
      <c r="C105" s="14" t="s">
        <v>5</v>
      </c>
      <c r="D105" s="7">
        <v>99.431476763795118</v>
      </c>
      <c r="E105" s="7">
        <v>98.486227600895376</v>
      </c>
      <c r="F105" s="7">
        <v>100.24966953162307</v>
      </c>
      <c r="G105" s="7">
        <v>99.12749787909847</v>
      </c>
      <c r="H105" s="7">
        <v>96.501162006455033</v>
      </c>
      <c r="I105" s="7">
        <v>81.379905523672761</v>
      </c>
      <c r="J105" s="7">
        <v>66.873849467491624</v>
      </c>
      <c r="K105" s="7">
        <v>60.626478010308347</v>
      </c>
      <c r="L105" s="7">
        <v>92.522830843162808</v>
      </c>
      <c r="M105" s="7">
        <v>96.4224554279117</v>
      </c>
      <c r="N105" s="7">
        <v>116.1461878430067</v>
      </c>
      <c r="O105" s="7">
        <v>101.7718027909559</v>
      </c>
      <c r="P105" s="7">
        <v>127.8627193852989</v>
      </c>
      <c r="Q105" s="7">
        <v>139.64957859398174</v>
      </c>
      <c r="R105" s="7">
        <v>119.289221927292</v>
      </c>
      <c r="S105" s="7">
        <v>116.63542109087342</v>
      </c>
      <c r="T105" s="7">
        <v>87.271676642163825</v>
      </c>
      <c r="U105" s="7">
        <v>99.274744765531835</v>
      </c>
      <c r="V105" s="7">
        <v>96.461597958090863</v>
      </c>
      <c r="W105" s="127">
        <v>107.74659101964907</v>
      </c>
    </row>
    <row r="106" spans="1:23" s="1" customFormat="1" x14ac:dyDescent="0.35">
      <c r="A106" s="2"/>
      <c r="B106" s="128"/>
      <c r="C106" s="15" t="s">
        <v>6</v>
      </c>
      <c r="D106" s="19">
        <v>109.88057368952792</v>
      </c>
      <c r="E106" s="19">
        <v>108.80126110135244</v>
      </c>
      <c r="F106" s="19">
        <v>109.48183381325731</v>
      </c>
      <c r="G106" s="19">
        <v>108.00098046422568</v>
      </c>
      <c r="H106" s="19">
        <v>108.32321372268024</v>
      </c>
      <c r="I106" s="19">
        <v>97.102522307999578</v>
      </c>
      <c r="J106" s="19">
        <v>81.827793118850266</v>
      </c>
      <c r="K106" s="19">
        <v>71.960129682261964</v>
      </c>
      <c r="L106" s="19">
        <v>108.42388234551576</v>
      </c>
      <c r="M106" s="19">
        <v>104.01065585210041</v>
      </c>
      <c r="N106" s="19">
        <v>124.08059691420439</v>
      </c>
      <c r="O106" s="19">
        <v>116.56127832214398</v>
      </c>
      <c r="P106" s="19">
        <v>136.49792867024567</v>
      </c>
      <c r="Q106" s="19">
        <v>128.52877578422846</v>
      </c>
      <c r="R106" s="19">
        <v>78.481408116235187</v>
      </c>
      <c r="S106" s="19">
        <v>126.39614393341472</v>
      </c>
      <c r="T106" s="19">
        <v>99.845203580381138</v>
      </c>
      <c r="U106" s="19">
        <v>105.63731798878619</v>
      </c>
      <c r="V106" s="19">
        <v>111.32792100679735</v>
      </c>
      <c r="W106" s="129">
        <v>119.37500948561916</v>
      </c>
    </row>
    <row r="107" spans="1:23" x14ac:dyDescent="0.35">
      <c r="B107" s="126"/>
      <c r="C107" s="14" t="s">
        <v>7</v>
      </c>
      <c r="D107" s="7">
        <v>91.770123047902203</v>
      </c>
      <c r="E107" s="7">
        <v>90.785292960741728</v>
      </c>
      <c r="F107" s="7">
        <v>91.504787331762998</v>
      </c>
      <c r="G107" s="7">
        <v>90.16831087377652</v>
      </c>
      <c r="H107" s="7">
        <v>97.847146931980305</v>
      </c>
      <c r="I107" s="7">
        <v>76.770518973377904</v>
      </c>
      <c r="J107" s="7">
        <v>51.656886057141946</v>
      </c>
      <c r="K107" s="7">
        <v>50.324639922222516</v>
      </c>
      <c r="L107" s="7">
        <v>105.75936920534642</v>
      </c>
      <c r="M107" s="7">
        <v>90.51340920599668</v>
      </c>
      <c r="N107" s="7">
        <v>94.891801650505286</v>
      </c>
      <c r="O107" s="7">
        <v>77.191152733635988</v>
      </c>
      <c r="P107" s="7">
        <v>124.14164504591491</v>
      </c>
      <c r="Q107" s="7">
        <v>96.690106274329409</v>
      </c>
      <c r="R107" s="7">
        <v>52.671958181784575</v>
      </c>
      <c r="S107" s="7">
        <v>104.22250416146943</v>
      </c>
      <c r="T107" s="7">
        <v>82.715011249698378</v>
      </c>
      <c r="U107" s="7">
        <v>88.369225587063625</v>
      </c>
      <c r="V107" s="7">
        <v>92.733239504981114</v>
      </c>
      <c r="W107" s="127">
        <v>100.43342053469463</v>
      </c>
    </row>
    <row r="108" spans="1:23" s="1" customFormat="1" x14ac:dyDescent="0.35">
      <c r="A108" s="2"/>
      <c r="B108" s="128"/>
      <c r="C108" s="15" t="s">
        <v>8</v>
      </c>
      <c r="D108" s="19">
        <v>87.642800152411439</v>
      </c>
      <c r="E108" s="19">
        <v>88.547950403766322</v>
      </c>
      <c r="F108" s="19">
        <v>91.210169027244049</v>
      </c>
      <c r="G108" s="19">
        <v>92.935990901089809</v>
      </c>
      <c r="H108" s="19">
        <v>98.557169386611079</v>
      </c>
      <c r="I108" s="19">
        <v>89.948283141612933</v>
      </c>
      <c r="J108" s="19">
        <v>70.376102478552014</v>
      </c>
      <c r="K108" s="19">
        <v>65.658291767257808</v>
      </c>
      <c r="L108" s="19">
        <v>104.01490372980142</v>
      </c>
      <c r="M108" s="19">
        <v>95.89206989995796</v>
      </c>
      <c r="N108" s="19">
        <v>102.47456278698984</v>
      </c>
      <c r="O108" s="19">
        <v>92.960145147441992</v>
      </c>
      <c r="P108" s="19">
        <v>129.7702117013101</v>
      </c>
      <c r="Q108" s="19">
        <v>112.40608097457951</v>
      </c>
      <c r="R108" s="19">
        <v>59.799311295512602</v>
      </c>
      <c r="S108" s="19">
        <v>91.431802957405267</v>
      </c>
      <c r="T108" s="19">
        <v>83.516473054174341</v>
      </c>
      <c r="U108" s="19">
        <v>73.072760273344045</v>
      </c>
      <c r="V108" s="19">
        <v>74.69395285128013</v>
      </c>
      <c r="W108" s="129">
        <v>79.680425728675203</v>
      </c>
    </row>
    <row r="109" spans="1:23" x14ac:dyDescent="0.35">
      <c r="B109" s="126"/>
      <c r="C109" s="14" t="s">
        <v>9</v>
      </c>
      <c r="D109" s="7">
        <v>102.50452070069436</v>
      </c>
      <c r="E109" s="7">
        <v>100.9083874715688</v>
      </c>
      <c r="F109" s="7">
        <v>104.46210601543595</v>
      </c>
      <c r="G109" s="7">
        <v>102.65344199382722</v>
      </c>
      <c r="H109" s="7">
        <v>95.679226492945475</v>
      </c>
      <c r="I109" s="7">
        <v>101.67602276334658</v>
      </c>
      <c r="J109" s="7">
        <v>96.547420109668053</v>
      </c>
      <c r="K109" s="7">
        <v>87.176414365351164</v>
      </c>
      <c r="L109" s="7">
        <v>116.47669817871751</v>
      </c>
      <c r="M109" s="7">
        <v>99.849073350410819</v>
      </c>
      <c r="N109" s="7">
        <v>115.91960033368946</v>
      </c>
      <c r="O109" s="7">
        <v>105.68924824814336</v>
      </c>
      <c r="P109" s="7">
        <v>131.01848986105969</v>
      </c>
      <c r="Q109" s="7">
        <v>122.5149216935416</v>
      </c>
      <c r="R109" s="7">
        <v>63.842435360746144</v>
      </c>
      <c r="S109" s="7">
        <v>115.10728434746662</v>
      </c>
      <c r="T109" s="7">
        <v>97.791262896370654</v>
      </c>
      <c r="U109" s="7">
        <v>99.073295740368209</v>
      </c>
      <c r="V109" s="7">
        <v>95.398871072376693</v>
      </c>
      <c r="W109" s="127">
        <v>116.54529501572209</v>
      </c>
    </row>
    <row r="110" spans="1:23" s="1" customFormat="1" x14ac:dyDescent="0.35">
      <c r="A110" s="2"/>
      <c r="B110" s="128"/>
      <c r="C110" s="15" t="s">
        <v>10</v>
      </c>
      <c r="D110" s="19">
        <v>112.60761515686268</v>
      </c>
      <c r="E110" s="19">
        <v>111.68814050189255</v>
      </c>
      <c r="F110" s="19">
        <v>113.25490446167987</v>
      </c>
      <c r="G110" s="19">
        <v>112.14108942581802</v>
      </c>
      <c r="H110" s="19">
        <v>104.74548410683728</v>
      </c>
      <c r="I110" s="19">
        <v>104.61533585469812</v>
      </c>
      <c r="J110" s="19">
        <v>102.99377171605843</v>
      </c>
      <c r="K110" s="19">
        <v>94.149427526614886</v>
      </c>
      <c r="L110" s="19">
        <v>116.38104740385451</v>
      </c>
      <c r="M110" s="19">
        <v>110.46430711580773</v>
      </c>
      <c r="N110" s="19">
        <v>134.23720560700357</v>
      </c>
      <c r="O110" s="19">
        <v>116.29429866715941</v>
      </c>
      <c r="P110" s="19">
        <v>144.9996096903418</v>
      </c>
      <c r="Q110" s="19">
        <v>138.59253297882671</v>
      </c>
      <c r="R110" s="19">
        <v>76.429402845621112</v>
      </c>
      <c r="S110" s="19">
        <v>123.21065766473281</v>
      </c>
      <c r="T110" s="19">
        <v>103.50607480847216</v>
      </c>
      <c r="U110" s="19">
        <v>109.59582058617423</v>
      </c>
      <c r="V110" s="19">
        <v>110.2580823045509</v>
      </c>
      <c r="W110" s="129">
        <v>120.69599768235919</v>
      </c>
    </row>
    <row r="111" spans="1:23" x14ac:dyDescent="0.35">
      <c r="B111" s="126"/>
      <c r="C111" s="14" t="s">
        <v>11</v>
      </c>
      <c r="D111" s="7">
        <v>112.9567060171784</v>
      </c>
      <c r="E111" s="7">
        <v>111.66220100402884</v>
      </c>
      <c r="F111" s="7">
        <v>113.40099386848959</v>
      </c>
      <c r="G111" s="7">
        <v>111.76297724451814</v>
      </c>
      <c r="H111" s="7">
        <v>102.60468216904586</v>
      </c>
      <c r="I111" s="7">
        <v>104.01747317442396</v>
      </c>
      <c r="J111" s="7">
        <v>97.149525983426273</v>
      </c>
      <c r="K111" s="7">
        <v>93.747123590990284</v>
      </c>
      <c r="L111" s="7">
        <v>107.3676554463797</v>
      </c>
      <c r="M111" s="7">
        <v>106.37180826124735</v>
      </c>
      <c r="N111" s="7">
        <v>133.53843362402432</v>
      </c>
      <c r="O111" s="7">
        <v>117.33112162468633</v>
      </c>
      <c r="P111" s="7">
        <v>142.92812340790505</v>
      </c>
      <c r="Q111" s="7">
        <v>148.70860644868026</v>
      </c>
      <c r="R111" s="7">
        <v>92.017093061155279</v>
      </c>
      <c r="S111" s="7">
        <v>126.7853967794524</v>
      </c>
      <c r="T111" s="7">
        <v>106.17558194621397</v>
      </c>
      <c r="U111" s="7">
        <v>112.18169902803101</v>
      </c>
      <c r="V111" s="7">
        <v>111.34402850996472</v>
      </c>
      <c r="W111" s="127">
        <v>124.34413433935117</v>
      </c>
    </row>
    <row r="112" spans="1:23" s="1" customFormat="1" x14ac:dyDescent="0.35">
      <c r="A112" s="2"/>
      <c r="B112" s="128"/>
      <c r="C112" s="15" t="s">
        <v>12</v>
      </c>
      <c r="D112" s="19">
        <v>110.36349542196207</v>
      </c>
      <c r="E112" s="19">
        <v>108.63703693387437</v>
      </c>
      <c r="F112" s="19">
        <v>110.43457573423505</v>
      </c>
      <c r="G112" s="19">
        <v>108.17192770078987</v>
      </c>
      <c r="H112" s="19">
        <v>99.338302058051951</v>
      </c>
      <c r="I112" s="19">
        <v>107.2772878348041</v>
      </c>
      <c r="J112" s="19">
        <v>102.32860955499858</v>
      </c>
      <c r="K112" s="19">
        <v>94.56668715845646</v>
      </c>
      <c r="L112" s="19">
        <v>106.88978134247952</v>
      </c>
      <c r="M112" s="19">
        <v>103.86892179072589</v>
      </c>
      <c r="N112" s="19">
        <v>115.8721024852331</v>
      </c>
      <c r="O112" s="19">
        <v>114.65637309397523</v>
      </c>
      <c r="P112" s="19">
        <v>138.02793395250529</v>
      </c>
      <c r="Q112" s="19">
        <v>122.98936138808996</v>
      </c>
      <c r="R112" s="19">
        <v>80.098275558091743</v>
      </c>
      <c r="S112" s="19">
        <v>126.76702522919123</v>
      </c>
      <c r="T112" s="19">
        <v>106.81235622395992</v>
      </c>
      <c r="U112" s="19">
        <v>114.93489011925885</v>
      </c>
      <c r="V112" s="19">
        <v>110.10548787016852</v>
      </c>
      <c r="W112" s="129">
        <v>125.55070758769344</v>
      </c>
    </row>
    <row r="113" spans="1:23" x14ac:dyDescent="0.35">
      <c r="B113" s="126"/>
      <c r="C113" s="14" t="s">
        <v>13</v>
      </c>
      <c r="D113" s="7">
        <v>119.56550148202896</v>
      </c>
      <c r="E113" s="7">
        <v>118.68158734688163</v>
      </c>
      <c r="F113" s="7">
        <v>120.93308072111716</v>
      </c>
      <c r="G113" s="7">
        <v>119.97390556695694</v>
      </c>
      <c r="H113" s="7">
        <v>103.28292530204286</v>
      </c>
      <c r="I113" s="7">
        <v>124.03575516621936</v>
      </c>
      <c r="J113" s="7">
        <v>120.47711818407177</v>
      </c>
      <c r="K113" s="7">
        <v>107.92919774769845</v>
      </c>
      <c r="L113" s="7">
        <v>106.80691897893475</v>
      </c>
      <c r="M113" s="7">
        <v>109.09211764381688</v>
      </c>
      <c r="N113" s="7">
        <v>154.77642816545261</v>
      </c>
      <c r="O113" s="7">
        <v>132.28429193351388</v>
      </c>
      <c r="P113" s="7">
        <v>144.3130497388195</v>
      </c>
      <c r="Q113" s="7">
        <v>180.83290375455462</v>
      </c>
      <c r="R113" s="7">
        <v>76.30557148102794</v>
      </c>
      <c r="S113" s="7">
        <v>128.9666110936177</v>
      </c>
      <c r="T113" s="7">
        <v>122.21132555502916</v>
      </c>
      <c r="U113" s="7">
        <v>113.75597502115866</v>
      </c>
      <c r="V113" s="7">
        <v>114.60145785197903</v>
      </c>
      <c r="W113" s="127">
        <v>127.34106724245464</v>
      </c>
    </row>
    <row r="114" spans="1:23" s="1" customFormat="1" x14ac:dyDescent="0.35">
      <c r="A114" s="2"/>
      <c r="B114" s="128"/>
      <c r="C114" s="15" t="s">
        <v>14</v>
      </c>
      <c r="D114" s="19">
        <v>120.14001123308515</v>
      </c>
      <c r="E114" s="19">
        <v>119.83530974787911</v>
      </c>
      <c r="F114" s="19">
        <v>122.42551160161945</v>
      </c>
      <c r="G114" s="19">
        <v>122.36640419669904</v>
      </c>
      <c r="H114" s="19">
        <v>99.553894431561304</v>
      </c>
      <c r="I114" s="19">
        <v>133.52081194770037</v>
      </c>
      <c r="J114" s="19">
        <v>142.15226070846037</v>
      </c>
      <c r="K114" s="19">
        <v>126.78459052257797</v>
      </c>
      <c r="L114" s="19">
        <v>107.89205076818619</v>
      </c>
      <c r="M114" s="19">
        <v>107.84733436542541</v>
      </c>
      <c r="N114" s="19">
        <v>145.41945863345603</v>
      </c>
      <c r="O114" s="19">
        <v>139.85468538246539</v>
      </c>
      <c r="P114" s="19">
        <v>141.04318097681514</v>
      </c>
      <c r="Q114" s="19">
        <v>169.81070374718126</v>
      </c>
      <c r="R114" s="19">
        <v>87.603870434720207</v>
      </c>
      <c r="S114" s="19">
        <v>135.30679924606721</v>
      </c>
      <c r="T114" s="19">
        <v>145.13082081029961</v>
      </c>
      <c r="U114" s="19">
        <v>119.07717645780751</v>
      </c>
      <c r="V114" s="19">
        <v>111.84409446159098</v>
      </c>
      <c r="W114" s="129">
        <v>122.82039198649856</v>
      </c>
    </row>
    <row r="115" spans="1:23" x14ac:dyDescent="0.35">
      <c r="B115" s="126"/>
      <c r="C115" s="14" t="s">
        <v>15</v>
      </c>
      <c r="D115" s="7">
        <v>149.32397031440212</v>
      </c>
      <c r="E115" s="7">
        <v>152.38950750699502</v>
      </c>
      <c r="F115" s="7">
        <v>156.85872598167663</v>
      </c>
      <c r="G115" s="7">
        <v>162.02305973442708</v>
      </c>
      <c r="H115" s="7">
        <v>118.57614797077321</v>
      </c>
      <c r="I115" s="7">
        <v>285.31566318893454</v>
      </c>
      <c r="J115" s="7">
        <v>299.98379609741175</v>
      </c>
      <c r="K115" s="7">
        <v>245.69797782151338</v>
      </c>
      <c r="L115" s="7">
        <v>124.65609946105189</v>
      </c>
      <c r="M115" s="7">
        <v>132.33465672523198</v>
      </c>
      <c r="N115" s="7">
        <v>164.69392462672056</v>
      </c>
      <c r="O115" s="7">
        <v>174.27764126369516</v>
      </c>
      <c r="P115" s="7">
        <v>160.95644158696797</v>
      </c>
      <c r="Q115" s="7">
        <v>226.72810024568807</v>
      </c>
      <c r="R115" s="7">
        <v>128.3261291705449</v>
      </c>
      <c r="S115" s="7">
        <v>132.30987047881268</v>
      </c>
      <c r="T115" s="7">
        <v>190.17541249247506</v>
      </c>
      <c r="U115" s="7">
        <v>119.97665914696705</v>
      </c>
      <c r="V115" s="7">
        <v>121.97428935620597</v>
      </c>
      <c r="W115" s="127">
        <v>122.35722650498792</v>
      </c>
    </row>
    <row r="116" spans="1:23" s="1" customFormat="1" x14ac:dyDescent="0.35">
      <c r="A116" s="2"/>
      <c r="B116" s="128">
        <v>2022</v>
      </c>
      <c r="C116" s="15" t="s">
        <v>4</v>
      </c>
      <c r="D116" s="19">
        <v>109.79638887274834</v>
      </c>
      <c r="E116" s="19">
        <v>110.10380245529279</v>
      </c>
      <c r="F116" s="19">
        <v>110.45684229701422</v>
      </c>
      <c r="G116" s="19">
        <v>110.96048392718312</v>
      </c>
      <c r="H116" s="19">
        <v>101.87597572896698</v>
      </c>
      <c r="I116" s="19">
        <v>103.31126763969878</v>
      </c>
      <c r="J116" s="19">
        <v>96.767520032007937</v>
      </c>
      <c r="K116" s="19">
        <v>96.826586498467009</v>
      </c>
      <c r="L116" s="19">
        <v>130.12856187806256</v>
      </c>
      <c r="M116" s="19">
        <v>111.74747703343955</v>
      </c>
      <c r="N116" s="19">
        <v>118.70989555127503</v>
      </c>
      <c r="O116" s="19">
        <v>125.32021256678303</v>
      </c>
      <c r="P116" s="19">
        <v>137.88379991031192</v>
      </c>
      <c r="Q116" s="19">
        <v>133.20875071823863</v>
      </c>
      <c r="R116" s="19">
        <v>206.12774574404546</v>
      </c>
      <c r="S116" s="19">
        <v>113.68508935448793</v>
      </c>
      <c r="T116" s="19">
        <v>100.38694640779602</v>
      </c>
      <c r="U116" s="19">
        <v>111.96451228645114</v>
      </c>
      <c r="V116" s="19">
        <v>107.39907285626833</v>
      </c>
      <c r="W116" s="129">
        <v>107.09215049520037</v>
      </c>
    </row>
    <row r="117" spans="1:23" x14ac:dyDescent="0.35">
      <c r="B117" s="126"/>
      <c r="C117" s="14" t="s">
        <v>5</v>
      </c>
      <c r="D117" s="7">
        <v>105.59704114905597</v>
      </c>
      <c r="E117" s="7">
        <v>105.69440522691922</v>
      </c>
      <c r="F117" s="7">
        <v>105.41208233358653</v>
      </c>
      <c r="G117" s="7">
        <v>105.51259954863855</v>
      </c>
      <c r="H117" s="7">
        <v>96.78658878101848</v>
      </c>
      <c r="I117" s="7">
        <v>90.717826854828061</v>
      </c>
      <c r="J117" s="7">
        <v>87.239863082368245</v>
      </c>
      <c r="K117" s="7">
        <v>90.128726364473522</v>
      </c>
      <c r="L117" s="7">
        <v>99.895068188298325</v>
      </c>
      <c r="M117" s="7">
        <v>104.33307634234727</v>
      </c>
      <c r="N117" s="7">
        <v>108.93354656160609</v>
      </c>
      <c r="O117" s="7">
        <v>114.04649044458763</v>
      </c>
      <c r="P117" s="7">
        <v>123.72775007803607</v>
      </c>
      <c r="Q117" s="7">
        <v>140.30789424658988</v>
      </c>
      <c r="R117" s="7">
        <v>148.20489184429519</v>
      </c>
      <c r="S117" s="7">
        <v>121.80971049817208</v>
      </c>
      <c r="T117" s="7">
        <v>95.988027755148636</v>
      </c>
      <c r="U117" s="7">
        <v>115.81507004096159</v>
      </c>
      <c r="V117" s="7">
        <v>106.26840526713421</v>
      </c>
      <c r="W117" s="127">
        <v>104.74055434787724</v>
      </c>
    </row>
    <row r="118" spans="1:23" s="1" customFormat="1" x14ac:dyDescent="0.35">
      <c r="A118" s="2"/>
      <c r="B118" s="128"/>
      <c r="C118" s="15" t="s">
        <v>6</v>
      </c>
      <c r="D118" s="19">
        <v>122.04902992747854</v>
      </c>
      <c r="E118" s="19">
        <v>121.95807697799239</v>
      </c>
      <c r="F118" s="19">
        <v>122.917811074185</v>
      </c>
      <c r="G118" s="19">
        <v>122.92809309964609</v>
      </c>
      <c r="H118" s="19">
        <v>107.43152497500353</v>
      </c>
      <c r="I118" s="19">
        <v>108.53664701510806</v>
      </c>
      <c r="J118" s="19">
        <v>107.68139744322679</v>
      </c>
      <c r="K118" s="19">
        <v>100.48139582725173</v>
      </c>
      <c r="L118" s="19">
        <v>111.43168289220884</v>
      </c>
      <c r="M118" s="19">
        <v>113.86659291956656</v>
      </c>
      <c r="N118" s="19">
        <v>164.32045491602139</v>
      </c>
      <c r="O118" s="19">
        <v>124.99092497156956</v>
      </c>
      <c r="P118" s="19">
        <v>133.60567673206242</v>
      </c>
      <c r="Q118" s="19">
        <v>207.02589099838428</v>
      </c>
      <c r="R118" s="19">
        <v>93.925163466345353</v>
      </c>
      <c r="S118" s="19">
        <v>135.81381791014522</v>
      </c>
      <c r="T118" s="19">
        <v>111.92327469934354</v>
      </c>
      <c r="U118" s="19">
        <v>122.05497986142575</v>
      </c>
      <c r="V118" s="19">
        <v>118.89552525736455</v>
      </c>
      <c r="W118" s="129">
        <v>122.84911967795684</v>
      </c>
    </row>
    <row r="119" spans="1:23" x14ac:dyDescent="0.35">
      <c r="B119" s="126"/>
      <c r="C119" s="14" t="s">
        <v>7</v>
      </c>
      <c r="D119" s="7">
        <v>112.69243524552036</v>
      </c>
      <c r="E119" s="7">
        <v>111.91336621317834</v>
      </c>
      <c r="F119" s="7">
        <v>111.49378916591972</v>
      </c>
      <c r="G119" s="7">
        <v>110.28854347572737</v>
      </c>
      <c r="H119" s="7">
        <v>104.30113325473094</v>
      </c>
      <c r="I119" s="7">
        <v>111.77717634359783</v>
      </c>
      <c r="J119" s="7">
        <v>102.60118371512155</v>
      </c>
      <c r="K119" s="7">
        <v>95.384237805283206</v>
      </c>
      <c r="L119" s="7">
        <v>105.38155020131181</v>
      </c>
      <c r="M119" s="7">
        <v>110.54063270084551</v>
      </c>
      <c r="N119" s="7">
        <v>110.72391451101863</v>
      </c>
      <c r="O119" s="7">
        <v>117.48841451633439</v>
      </c>
      <c r="P119" s="7">
        <v>126.65100679584147</v>
      </c>
      <c r="Q119" s="7">
        <v>133.84336316301921</v>
      </c>
      <c r="R119" s="7">
        <v>80.049365036012716</v>
      </c>
      <c r="S119" s="7">
        <v>118.85825187625541</v>
      </c>
      <c r="T119" s="7">
        <v>106.52606016814087</v>
      </c>
      <c r="U119" s="7">
        <v>116.84060514875891</v>
      </c>
      <c r="V119" s="7">
        <v>117.04328473640059</v>
      </c>
      <c r="W119" s="127">
        <v>119.54570554861044</v>
      </c>
    </row>
    <row r="120" spans="1:23" s="1" customFormat="1" x14ac:dyDescent="0.35">
      <c r="A120" s="2"/>
      <c r="B120" s="128"/>
      <c r="C120" s="15" t="s">
        <v>8</v>
      </c>
      <c r="D120" s="19">
        <v>117.17776275096521</v>
      </c>
      <c r="E120" s="19">
        <v>115.30302439776044</v>
      </c>
      <c r="F120" s="19">
        <v>117.90651033850634</v>
      </c>
      <c r="G120" s="19">
        <v>115.54705955877816</v>
      </c>
      <c r="H120" s="19">
        <v>107.06477532496869</v>
      </c>
      <c r="I120" s="19">
        <v>107.32112675675025</v>
      </c>
      <c r="J120" s="19">
        <v>112.33427167550683</v>
      </c>
      <c r="K120" s="19">
        <v>109.42718350890024</v>
      </c>
      <c r="L120" s="19">
        <v>112.67949845845908</v>
      </c>
      <c r="M120" s="19">
        <v>118.06423669264727</v>
      </c>
      <c r="N120" s="19">
        <v>115.91523221540727</v>
      </c>
      <c r="O120" s="19">
        <v>120.34726520088547</v>
      </c>
      <c r="P120" s="19">
        <v>133.06225752678728</v>
      </c>
      <c r="Q120" s="19">
        <v>149.52741158632284</v>
      </c>
      <c r="R120" s="19">
        <v>86.876105432666819</v>
      </c>
      <c r="S120" s="19">
        <v>121.28551507213213</v>
      </c>
      <c r="T120" s="19">
        <v>111.55960908259932</v>
      </c>
      <c r="U120" s="19">
        <v>119.2133183875755</v>
      </c>
      <c r="V120" s="19">
        <v>114.53255235550775</v>
      </c>
      <c r="W120" s="129">
        <v>133.66935482908778</v>
      </c>
    </row>
    <row r="121" spans="1:23" x14ac:dyDescent="0.35">
      <c r="B121" s="126"/>
      <c r="C121" s="14" t="s">
        <v>9</v>
      </c>
      <c r="D121" s="7">
        <v>120.58585892394957</v>
      </c>
      <c r="E121" s="7">
        <v>121.82056996570647</v>
      </c>
      <c r="F121" s="7">
        <v>122.9140067463874</v>
      </c>
      <c r="G121" s="7">
        <v>124.8882807486505</v>
      </c>
      <c r="H121" s="7">
        <v>100.61352521383348</v>
      </c>
      <c r="I121" s="7">
        <v>118.40865889275989</v>
      </c>
      <c r="J121" s="7">
        <v>132.87893519264466</v>
      </c>
      <c r="K121" s="7">
        <v>121.97863724766557</v>
      </c>
      <c r="L121" s="7">
        <v>117.17805140110336</v>
      </c>
      <c r="M121" s="7">
        <v>113.4536887979035</v>
      </c>
      <c r="N121" s="7">
        <v>179.80074035045519</v>
      </c>
      <c r="O121" s="7">
        <v>124.80048893461458</v>
      </c>
      <c r="P121" s="7">
        <v>124.53322840706866</v>
      </c>
      <c r="Q121" s="7">
        <v>225.75374347079085</v>
      </c>
      <c r="R121" s="7">
        <v>80.728384140228002</v>
      </c>
      <c r="S121" s="7">
        <v>126.52617356202734</v>
      </c>
      <c r="T121" s="7">
        <v>114.59600518532558</v>
      </c>
      <c r="U121" s="7">
        <v>119.55707156975089</v>
      </c>
      <c r="V121" s="7">
        <v>112.13514028369578</v>
      </c>
      <c r="W121" s="127">
        <v>109.72442281997239</v>
      </c>
    </row>
    <row r="122" spans="1:23" s="1" customFormat="1" x14ac:dyDescent="0.35">
      <c r="A122" s="2"/>
      <c r="B122" s="128"/>
      <c r="C122" s="15" t="s">
        <v>10</v>
      </c>
      <c r="D122" s="19">
        <v>120.92162310438009</v>
      </c>
      <c r="E122" s="19">
        <v>119.70204219313037</v>
      </c>
      <c r="F122" s="19">
        <v>122.49883830239254</v>
      </c>
      <c r="G122" s="19">
        <v>121.12905830462708</v>
      </c>
      <c r="H122" s="19">
        <v>109.68920744981685</v>
      </c>
      <c r="I122" s="19">
        <v>130.75955719507272</v>
      </c>
      <c r="J122" s="19">
        <v>122.28047091862908</v>
      </c>
      <c r="K122" s="19">
        <v>116.26838086642195</v>
      </c>
      <c r="L122" s="19">
        <v>116.97160306495987</v>
      </c>
      <c r="M122" s="19">
        <v>124.70481607617485</v>
      </c>
      <c r="N122" s="19">
        <v>117.42020731628642</v>
      </c>
      <c r="O122" s="19">
        <v>135.78034222335609</v>
      </c>
      <c r="P122" s="19">
        <v>136.6799851601597</v>
      </c>
      <c r="Q122" s="19">
        <v>155.4899770849041</v>
      </c>
      <c r="R122" s="19">
        <v>96.999988568631807</v>
      </c>
      <c r="S122" s="19">
        <v>128.28798675485592</v>
      </c>
      <c r="T122" s="19">
        <v>118.30259562384045</v>
      </c>
      <c r="U122" s="19">
        <v>123.43929421394834</v>
      </c>
      <c r="V122" s="19">
        <v>115.19664217959529</v>
      </c>
      <c r="W122" s="129">
        <v>131.6499633339451</v>
      </c>
    </row>
    <row r="123" spans="1:23" x14ac:dyDescent="0.35">
      <c r="B123" s="126"/>
      <c r="C123" s="14" t="s">
        <v>11</v>
      </c>
      <c r="D123" s="7">
        <v>121.57977171388066</v>
      </c>
      <c r="E123" s="7">
        <v>119.55365462624681</v>
      </c>
      <c r="F123" s="7">
        <v>121.62773244013911</v>
      </c>
      <c r="G123" s="7">
        <v>118.96705291811034</v>
      </c>
      <c r="H123" s="7">
        <v>105.57299870310098</v>
      </c>
      <c r="I123" s="7">
        <v>122.81580590374202</v>
      </c>
      <c r="J123" s="7">
        <v>109.66672620018032</v>
      </c>
      <c r="K123" s="7">
        <v>115.77311145043217</v>
      </c>
      <c r="L123" s="7">
        <v>111.22755978904675</v>
      </c>
      <c r="M123" s="7">
        <v>116.55154329434092</v>
      </c>
      <c r="N123" s="7">
        <v>123.30500784753494</v>
      </c>
      <c r="O123" s="7">
        <v>127.64915403355887</v>
      </c>
      <c r="P123" s="7">
        <v>126.40054551836657</v>
      </c>
      <c r="Q123" s="7">
        <v>167.27810233492315</v>
      </c>
      <c r="R123" s="7">
        <v>116.26082610718522</v>
      </c>
      <c r="S123" s="7">
        <v>124.43977947910059</v>
      </c>
      <c r="T123" s="7">
        <v>119.69205109645662</v>
      </c>
      <c r="U123" s="7">
        <v>129.24035929132461</v>
      </c>
      <c r="V123" s="7">
        <v>121.40568371161274</v>
      </c>
      <c r="W123" s="127">
        <v>139.40300366230275</v>
      </c>
    </row>
    <row r="124" spans="1:23" s="1" customFormat="1" x14ac:dyDescent="0.35">
      <c r="A124" s="2"/>
      <c r="B124" s="128"/>
      <c r="C124" s="15" t="s">
        <v>12</v>
      </c>
      <c r="D124" s="19">
        <v>117.88870158147206</v>
      </c>
      <c r="E124" s="19">
        <v>115.88998472172214</v>
      </c>
      <c r="F124" s="19">
        <v>117.43275527410862</v>
      </c>
      <c r="G124" s="19">
        <v>114.73272759489252</v>
      </c>
      <c r="H124" s="19">
        <v>102.36477729697479</v>
      </c>
      <c r="I124" s="19">
        <v>129.74026117931132</v>
      </c>
      <c r="J124" s="19">
        <v>113.08079094466123</v>
      </c>
      <c r="K124" s="19">
        <v>114.97097348541905</v>
      </c>
      <c r="L124" s="19">
        <v>107.50714275896284</v>
      </c>
      <c r="M124" s="19">
        <v>114.20400044352843</v>
      </c>
      <c r="N124" s="19">
        <v>113.41595716229627</v>
      </c>
      <c r="O124" s="19">
        <v>126.5312733024351</v>
      </c>
      <c r="P124" s="19">
        <v>119.63763723696613</v>
      </c>
      <c r="Q124" s="19">
        <v>142.26489661406964</v>
      </c>
      <c r="R124" s="19">
        <v>111.60478195575732</v>
      </c>
      <c r="S124" s="19">
        <v>121.31964503971271</v>
      </c>
      <c r="T124" s="19">
        <v>115.34342427664461</v>
      </c>
      <c r="U124" s="19">
        <v>127.23568024396576</v>
      </c>
      <c r="V124" s="19">
        <v>119.54369699089415</v>
      </c>
      <c r="W124" s="129">
        <v>135.47090075839452</v>
      </c>
    </row>
    <row r="125" spans="1:23" x14ac:dyDescent="0.35">
      <c r="B125" s="126"/>
      <c r="C125" s="14" t="s">
        <v>13</v>
      </c>
      <c r="D125" s="7">
        <v>120.51044487332953</v>
      </c>
      <c r="E125" s="7">
        <v>119.70455010927508</v>
      </c>
      <c r="F125" s="7">
        <v>120.96117228125722</v>
      </c>
      <c r="G125" s="7">
        <v>119.96748958326464</v>
      </c>
      <c r="H125" s="7">
        <v>107.23504392173248</v>
      </c>
      <c r="I125" s="7">
        <v>139.51654732686643</v>
      </c>
      <c r="J125" s="7">
        <v>120.78163730089496</v>
      </c>
      <c r="K125" s="7">
        <v>129.66749124278425</v>
      </c>
      <c r="L125" s="7">
        <v>104.26143377887209</v>
      </c>
      <c r="M125" s="7">
        <v>119.96211736292048</v>
      </c>
      <c r="N125" s="7">
        <v>114.95529441093791</v>
      </c>
      <c r="O125" s="7">
        <v>146.75199177739808</v>
      </c>
      <c r="P125" s="7">
        <v>127.43200587099106</v>
      </c>
      <c r="Q125" s="7">
        <v>151.00021550587576</v>
      </c>
      <c r="R125" s="7">
        <v>97.59796088097805</v>
      </c>
      <c r="S125" s="7">
        <v>126.28038298855881</v>
      </c>
      <c r="T125" s="7">
        <v>129.31400480605626</v>
      </c>
      <c r="U125" s="7">
        <v>123.70641083256344</v>
      </c>
      <c r="V125" s="7">
        <v>118.87439304228226</v>
      </c>
      <c r="W125" s="127">
        <v>127.59969425256223</v>
      </c>
    </row>
    <row r="126" spans="1:23" s="1" customFormat="1" x14ac:dyDescent="0.35">
      <c r="A126" s="2"/>
      <c r="B126" s="128"/>
      <c r="C126" s="15" t="s">
        <v>14</v>
      </c>
      <c r="D126" s="19">
        <v>121.68463382605495</v>
      </c>
      <c r="E126" s="19">
        <v>122.25009655909358</v>
      </c>
      <c r="F126" s="19">
        <v>122.79078041162587</v>
      </c>
      <c r="G126" s="19">
        <v>123.70091757026005</v>
      </c>
      <c r="H126" s="19">
        <v>100.27419110540538</v>
      </c>
      <c r="I126" s="19">
        <v>157.64558704596573</v>
      </c>
      <c r="J126" s="19">
        <v>140.38880534634777</v>
      </c>
      <c r="K126" s="19">
        <v>145.76765864278556</v>
      </c>
      <c r="L126" s="19">
        <v>107.37446433191123</v>
      </c>
      <c r="M126" s="19">
        <v>114.781764192236</v>
      </c>
      <c r="N126" s="19">
        <v>124.69491764965153</v>
      </c>
      <c r="O126" s="19">
        <v>154.44335029106495</v>
      </c>
      <c r="P126" s="19">
        <v>120.53438788365838</v>
      </c>
      <c r="Q126" s="19">
        <v>179.17627433643653</v>
      </c>
      <c r="R126" s="19">
        <v>102.00868006970198</v>
      </c>
      <c r="S126" s="19">
        <v>131.72356245947654</v>
      </c>
      <c r="T126" s="19">
        <v>142.49542572756405</v>
      </c>
      <c r="U126" s="19">
        <v>123.67168910681472</v>
      </c>
      <c r="V126" s="19">
        <v>117.66953930351323</v>
      </c>
      <c r="W126" s="129">
        <v>116.71040330865353</v>
      </c>
    </row>
    <row r="127" spans="1:23" x14ac:dyDescent="0.35">
      <c r="B127" s="126"/>
      <c r="C127" s="14" t="s">
        <v>15</v>
      </c>
      <c r="D127" s="7">
        <v>147.5358695944831</v>
      </c>
      <c r="E127" s="7">
        <v>151.30633532774158</v>
      </c>
      <c r="F127" s="7">
        <v>154.12693721900669</v>
      </c>
      <c r="G127" s="7">
        <v>160.07821946788664</v>
      </c>
      <c r="H127" s="7">
        <v>119.10432263794387</v>
      </c>
      <c r="I127" s="7">
        <v>310.1389867119625</v>
      </c>
      <c r="J127" s="7">
        <v>303.34225343594136</v>
      </c>
      <c r="K127" s="7">
        <v>271.05510650313352</v>
      </c>
      <c r="L127" s="7">
        <v>117.106497687787</v>
      </c>
      <c r="M127" s="7">
        <v>144.44363298123903</v>
      </c>
      <c r="N127" s="7">
        <v>125.01275804712681</v>
      </c>
      <c r="O127" s="7">
        <v>185.49183408321829</v>
      </c>
      <c r="P127" s="7">
        <v>134.76355405387778</v>
      </c>
      <c r="Q127" s="7">
        <v>202.33819551573066</v>
      </c>
      <c r="R127" s="7">
        <v>150.34166361101498</v>
      </c>
      <c r="S127" s="7">
        <v>120.43449564293856</v>
      </c>
      <c r="T127" s="7">
        <v>188.18718676437894</v>
      </c>
      <c r="U127" s="7">
        <v>127.20654974102158</v>
      </c>
      <c r="V127" s="7">
        <v>123.61159060458165</v>
      </c>
      <c r="W127" s="127">
        <v>114.36805035659118</v>
      </c>
    </row>
    <row r="128" spans="1:23" s="1" customFormat="1" ht="15" customHeight="1" x14ac:dyDescent="0.35">
      <c r="A128" s="2"/>
      <c r="B128" s="128">
        <v>2023</v>
      </c>
      <c r="C128" s="15" t="s">
        <v>4</v>
      </c>
      <c r="D128" s="19">
        <v>111.68417975878245</v>
      </c>
      <c r="E128" s="19">
        <v>113.14167559312392</v>
      </c>
      <c r="F128" s="19">
        <v>112.09637199517684</v>
      </c>
      <c r="G128" s="19">
        <v>114.07720592044492</v>
      </c>
      <c r="H128" s="19">
        <v>102.88331776965921</v>
      </c>
      <c r="I128" s="19">
        <v>116.41275686009386</v>
      </c>
      <c r="J128" s="19">
        <v>104.26893942995821</v>
      </c>
      <c r="K128" s="19">
        <v>111.98171629484067</v>
      </c>
      <c r="L128" s="19">
        <v>107.08521447042116</v>
      </c>
      <c r="M128" s="19">
        <v>119.42120537220231</v>
      </c>
      <c r="N128" s="19">
        <v>115.58855374537922</v>
      </c>
      <c r="O128" s="19">
        <v>139.66972954998619</v>
      </c>
      <c r="P128" s="19">
        <v>123.70515737611089</v>
      </c>
      <c r="Q128" s="19">
        <v>139.44729036010298</v>
      </c>
      <c r="R128" s="19">
        <v>238.30741836996873</v>
      </c>
      <c r="S128" s="19">
        <v>111.77886566188526</v>
      </c>
      <c r="T128" s="19">
        <v>106.07053216920556</v>
      </c>
      <c r="U128" s="19">
        <v>122.32722731598089</v>
      </c>
      <c r="V128" s="19">
        <v>110.18800302039182</v>
      </c>
      <c r="W128" s="129">
        <v>98.862963019692401</v>
      </c>
    </row>
    <row r="129" spans="1:23" x14ac:dyDescent="0.35">
      <c r="B129" s="126"/>
      <c r="C129" s="14" t="s">
        <v>5</v>
      </c>
      <c r="D129" s="7">
        <v>104.31477311385684</v>
      </c>
      <c r="E129" s="7">
        <v>104.66515634600655</v>
      </c>
      <c r="F129" s="7">
        <v>105.44484091053444</v>
      </c>
      <c r="G129" s="7">
        <v>106.07535607707177</v>
      </c>
      <c r="H129" s="7">
        <v>97.591098352837818</v>
      </c>
      <c r="I129" s="7">
        <v>109.24986547354804</v>
      </c>
      <c r="J129" s="7">
        <v>82.747891840124154</v>
      </c>
      <c r="K129" s="7">
        <v>92.196904636480198</v>
      </c>
      <c r="L129" s="7">
        <v>98.180828123219456</v>
      </c>
      <c r="M129" s="7">
        <v>112.21772562062998</v>
      </c>
      <c r="N129" s="7">
        <v>104.2659152718232</v>
      </c>
      <c r="O129" s="7">
        <v>116.71497959936794</v>
      </c>
      <c r="P129" s="7">
        <v>112.98051127959181</v>
      </c>
      <c r="Q129" s="7">
        <v>150.3638322005186</v>
      </c>
      <c r="R129" s="7">
        <v>151.01505471783813</v>
      </c>
      <c r="S129" s="7">
        <v>109.90563934477376</v>
      </c>
      <c r="T129" s="7">
        <v>96.423609472992851</v>
      </c>
      <c r="U129" s="7">
        <v>116.71767098152262</v>
      </c>
      <c r="V129" s="7">
        <v>100.21284930038767</v>
      </c>
      <c r="W129" s="127">
        <v>101.2325417583455</v>
      </c>
    </row>
    <row r="130" spans="1:23" s="1" customFormat="1" ht="15" customHeight="1" x14ac:dyDescent="0.35">
      <c r="A130" s="2"/>
      <c r="B130" s="128"/>
      <c r="C130" s="15" t="s">
        <v>6</v>
      </c>
      <c r="D130" s="19">
        <v>113.41046303071585</v>
      </c>
      <c r="E130" s="19">
        <v>114.26188231064116</v>
      </c>
      <c r="F130" s="19">
        <v>112.64189562408518</v>
      </c>
      <c r="G130" s="19">
        <v>113.64794636116888</v>
      </c>
      <c r="H130" s="19">
        <v>105.70670651259144</v>
      </c>
      <c r="I130" s="19">
        <v>116.67145378400727</v>
      </c>
      <c r="J130" s="19">
        <v>95.012971045983079</v>
      </c>
      <c r="K130" s="19">
        <v>96.8109221934141</v>
      </c>
      <c r="L130" s="19">
        <v>109.17237062532735</v>
      </c>
      <c r="M130" s="19">
        <v>119.9813378900822</v>
      </c>
      <c r="N130" s="19">
        <v>113.44230736408281</v>
      </c>
      <c r="O130" s="19">
        <v>129.44554903079467</v>
      </c>
      <c r="P130" s="19">
        <v>120.84387222816994</v>
      </c>
      <c r="Q130" s="19">
        <v>155.51677342458106</v>
      </c>
      <c r="R130" s="19">
        <v>92.478438127490335</v>
      </c>
      <c r="S130" s="19">
        <v>115.05820332076854</v>
      </c>
      <c r="T130" s="19">
        <v>111.21248709374925</v>
      </c>
      <c r="U130" s="19">
        <v>122.8705534521997</v>
      </c>
      <c r="V130" s="19">
        <v>116.2002115367638</v>
      </c>
      <c r="W130" s="129">
        <v>105.92074617077405</v>
      </c>
    </row>
    <row r="131" spans="1:23" x14ac:dyDescent="0.35">
      <c r="B131" s="126"/>
      <c r="C131" s="14" t="s">
        <v>7</v>
      </c>
      <c r="D131" s="7">
        <v>106.5253571742002</v>
      </c>
      <c r="E131" s="7">
        <v>108.40023196564432</v>
      </c>
      <c r="F131" s="7">
        <v>105.6506729818495</v>
      </c>
      <c r="G131" s="7">
        <v>107.98845899195626</v>
      </c>
      <c r="H131" s="7">
        <v>104.79024027926189</v>
      </c>
      <c r="I131" s="7">
        <v>118.68700255047979</v>
      </c>
      <c r="J131" s="7">
        <v>94.834123412588539</v>
      </c>
      <c r="K131" s="7">
        <v>98.828014845154485</v>
      </c>
      <c r="L131" s="7">
        <v>101.62689910645217</v>
      </c>
      <c r="M131" s="7">
        <v>116.09850586909938</v>
      </c>
      <c r="N131" s="7">
        <v>99.519961919269065</v>
      </c>
      <c r="O131" s="7">
        <v>126.15944603376153</v>
      </c>
      <c r="P131" s="7">
        <v>119.85098615770842</v>
      </c>
      <c r="Q131" s="7">
        <v>136.96201350552707</v>
      </c>
      <c r="R131" s="7">
        <v>82.859365905505001</v>
      </c>
      <c r="S131" s="7">
        <v>98.041081836295945</v>
      </c>
      <c r="T131" s="7">
        <v>105.19524976060349</v>
      </c>
      <c r="U131" s="7">
        <v>111.10047723327638</v>
      </c>
      <c r="V131" s="7">
        <v>109.7002887388519</v>
      </c>
      <c r="W131" s="127">
        <v>90.032564883907128</v>
      </c>
    </row>
    <row r="132" spans="1:23" s="1" customFormat="1" ht="15" customHeight="1" x14ac:dyDescent="0.35">
      <c r="A132" s="2"/>
      <c r="B132" s="128"/>
      <c r="C132" s="15" t="s">
        <v>8</v>
      </c>
      <c r="D132" s="19">
        <v>112.97110886349712</v>
      </c>
      <c r="E132" s="19">
        <v>113.32366334723591</v>
      </c>
      <c r="F132" s="19">
        <v>112.15878659423201</v>
      </c>
      <c r="G132" s="19">
        <v>112.50141537178931</v>
      </c>
      <c r="H132" s="19">
        <v>105.31065048067197</v>
      </c>
      <c r="I132" s="19">
        <v>118.58795913329318</v>
      </c>
      <c r="J132" s="19">
        <v>104.75560713594409</v>
      </c>
      <c r="K132" s="19">
        <v>109.9105592588669</v>
      </c>
      <c r="L132" s="19">
        <v>108.72630684295443</v>
      </c>
      <c r="M132" s="19">
        <v>119.36768770947448</v>
      </c>
      <c r="N132" s="19">
        <v>119.04585100113476</v>
      </c>
      <c r="O132" s="19">
        <v>123.11833072176692</v>
      </c>
      <c r="P132" s="19">
        <v>120.97131892268924</v>
      </c>
      <c r="Q132" s="19">
        <v>141.50437873664964</v>
      </c>
      <c r="R132" s="19">
        <v>79.331599830351792</v>
      </c>
      <c r="S132" s="19">
        <v>105.89036224833011</v>
      </c>
      <c r="T132" s="19">
        <v>109.46688531854886</v>
      </c>
      <c r="U132" s="19">
        <v>117.94977216115667</v>
      </c>
      <c r="V132" s="19">
        <v>115.91967891416652</v>
      </c>
      <c r="W132" s="129">
        <v>109.86977756508179</v>
      </c>
    </row>
    <row r="133" spans="1:23" x14ac:dyDescent="0.35">
      <c r="B133" s="126"/>
      <c r="C133" s="14" t="s">
        <v>9</v>
      </c>
      <c r="D133" s="7">
        <v>109.61025608691904</v>
      </c>
      <c r="E133" s="7">
        <v>111.58864518486513</v>
      </c>
      <c r="F133" s="7">
        <v>108.83350337568073</v>
      </c>
      <c r="G133" s="7">
        <v>111.32224906358914</v>
      </c>
      <c r="H133" s="7">
        <v>101.88205260824151</v>
      </c>
      <c r="I133" s="7">
        <v>132.58195131016808</v>
      </c>
      <c r="J133" s="7">
        <v>119.66347761140898</v>
      </c>
      <c r="K133" s="7">
        <v>114.23775120102103</v>
      </c>
      <c r="L133" s="7">
        <v>107.01537133040647</v>
      </c>
      <c r="M133" s="7">
        <v>120.33234051532658</v>
      </c>
      <c r="N133" s="7">
        <v>112.30081652335606</v>
      </c>
      <c r="O133" s="7">
        <v>123.57076077245979</v>
      </c>
      <c r="P133" s="7">
        <v>118.51140701726641</v>
      </c>
      <c r="Q133" s="7">
        <v>132.99285152262465</v>
      </c>
      <c r="R133" s="7">
        <v>76.097186371629846</v>
      </c>
      <c r="S133" s="7">
        <v>100.85683201178996</v>
      </c>
      <c r="T133" s="7">
        <v>104.2596613405571</v>
      </c>
      <c r="U133" s="7">
        <v>116.51398259916394</v>
      </c>
      <c r="V133" s="7">
        <v>112.42971563861329</v>
      </c>
      <c r="W133" s="127">
        <v>92.206875012776834</v>
      </c>
    </row>
    <row r="134" spans="1:23" s="1" customFormat="1" ht="15" customHeight="1" x14ac:dyDescent="0.35">
      <c r="A134" s="2"/>
      <c r="B134" s="128"/>
      <c r="C134" s="15" t="s">
        <v>10</v>
      </c>
      <c r="D134" s="19">
        <v>113.5704633045183</v>
      </c>
      <c r="E134" s="19">
        <v>116.12544218290952</v>
      </c>
      <c r="F134" s="19">
        <v>113.43255739517959</v>
      </c>
      <c r="G134" s="19">
        <v>116.77614415619892</v>
      </c>
      <c r="H134" s="19">
        <v>109.91579265452212</v>
      </c>
      <c r="I134" s="19">
        <v>134.544111625959</v>
      </c>
      <c r="J134" s="19">
        <v>117.74739286623385</v>
      </c>
      <c r="K134" s="19">
        <v>114.32367447678709</v>
      </c>
      <c r="L134" s="19">
        <v>107.27589892570212</v>
      </c>
      <c r="M134" s="19">
        <v>129.93456692453026</v>
      </c>
      <c r="N134" s="19">
        <v>123.45525847304295</v>
      </c>
      <c r="O134" s="19">
        <v>137.41212257361198</v>
      </c>
      <c r="P134" s="19">
        <v>129.76173256444343</v>
      </c>
      <c r="Q134" s="19">
        <v>144.59468297302331</v>
      </c>
      <c r="R134" s="19">
        <v>89.673686045787022</v>
      </c>
      <c r="S134" s="19">
        <v>104.76945740613009</v>
      </c>
      <c r="T134" s="19">
        <v>106.05776248672478</v>
      </c>
      <c r="U134" s="19">
        <v>112.65846616387985</v>
      </c>
      <c r="V134" s="19">
        <v>114.07103462882063</v>
      </c>
      <c r="W134" s="129">
        <v>91.09496993307306</v>
      </c>
    </row>
    <row r="135" spans="1:23" x14ac:dyDescent="0.35">
      <c r="B135" s="126"/>
      <c r="C135" s="14" t="s">
        <v>11</v>
      </c>
      <c r="D135" s="7">
        <v>111.93636048460829</v>
      </c>
      <c r="E135" s="7">
        <v>113.35369587767283</v>
      </c>
      <c r="F135" s="7">
        <v>110.78775686010891</v>
      </c>
      <c r="G135" s="7">
        <v>112.48208346336968</v>
      </c>
      <c r="H135" s="7">
        <v>104.70116698192476</v>
      </c>
      <c r="I135" s="7">
        <v>123.57505045649782</v>
      </c>
      <c r="J135" s="7">
        <v>101.04015726429023</v>
      </c>
      <c r="K135" s="7">
        <v>104.59055687896202</v>
      </c>
      <c r="L135" s="7">
        <v>105.79607569584863</v>
      </c>
      <c r="M135" s="7">
        <v>119.07648574842023</v>
      </c>
      <c r="N135" s="7">
        <v>120.97188410806794</v>
      </c>
      <c r="O135" s="7">
        <v>126.97229165196211</v>
      </c>
      <c r="P135" s="7">
        <v>122.20107364859561</v>
      </c>
      <c r="Q135" s="7">
        <v>146.65610695318807</v>
      </c>
      <c r="R135" s="7">
        <v>100.18757035229385</v>
      </c>
      <c r="S135" s="7">
        <v>108.42896639318369</v>
      </c>
      <c r="T135" s="7">
        <v>103.32649497409567</v>
      </c>
      <c r="U135" s="7">
        <v>117.51211469359299</v>
      </c>
      <c r="V135" s="7">
        <v>116.10556570700501</v>
      </c>
      <c r="W135" s="127">
        <v>99.468424838895615</v>
      </c>
    </row>
    <row r="136" spans="1:23" s="1" customFormat="1" ht="15" customHeight="1" x14ac:dyDescent="0.35">
      <c r="A136" s="2"/>
      <c r="B136" s="128"/>
      <c r="C136" s="15" t="s">
        <v>12</v>
      </c>
      <c r="D136" s="19">
        <v>110.85157739064203</v>
      </c>
      <c r="E136" s="19">
        <v>111.87721821626309</v>
      </c>
      <c r="F136" s="19">
        <v>109.76622077291367</v>
      </c>
      <c r="G136" s="19">
        <v>110.95425666876547</v>
      </c>
      <c r="H136" s="19">
        <v>103.89176302668757</v>
      </c>
      <c r="I136" s="19">
        <v>128.72181391002019</v>
      </c>
      <c r="J136" s="19">
        <v>107.55082474847069</v>
      </c>
      <c r="K136" s="19">
        <v>103.65898611058171</v>
      </c>
      <c r="L136" s="19">
        <v>101.1574532180277</v>
      </c>
      <c r="M136" s="19">
        <v>121.64691692620175</v>
      </c>
      <c r="N136" s="19">
        <v>109.80570002230716</v>
      </c>
      <c r="O136" s="19">
        <v>126.03802596076225</v>
      </c>
      <c r="P136" s="19">
        <v>120.42000848020666</v>
      </c>
      <c r="Q136" s="19">
        <v>133.01992932929124</v>
      </c>
      <c r="R136" s="19">
        <v>85.535783454841606</v>
      </c>
      <c r="S136" s="19">
        <v>104.2702127428351</v>
      </c>
      <c r="T136" s="19">
        <v>107.22022594236844</v>
      </c>
      <c r="U136" s="19">
        <v>117.31095355744603</v>
      </c>
      <c r="V136" s="19">
        <v>114.79120841937768</v>
      </c>
      <c r="W136" s="129">
        <v>101.82927831306836</v>
      </c>
    </row>
    <row r="137" spans="1:23" s="1" customFormat="1" ht="15" customHeight="1" x14ac:dyDescent="0.35">
      <c r="A137" s="2"/>
      <c r="B137" s="126"/>
      <c r="C137" s="14" t="s">
        <v>13</v>
      </c>
      <c r="D137" s="7">
        <v>110.52902666477331</v>
      </c>
      <c r="E137" s="7">
        <v>112.48315831159212</v>
      </c>
      <c r="F137" s="7">
        <v>108.85427149272628</v>
      </c>
      <c r="G137" s="7">
        <v>111.17665966061867</v>
      </c>
      <c r="H137" s="7">
        <v>104.12924310286581</v>
      </c>
      <c r="I137" s="7">
        <v>125.15760167592249</v>
      </c>
      <c r="J137" s="7">
        <v>106.94659793594626</v>
      </c>
      <c r="K137" s="7">
        <v>110.04220229797849</v>
      </c>
      <c r="L137" s="7">
        <v>99.748557362699273</v>
      </c>
      <c r="M137" s="7">
        <v>119.26225002098035</v>
      </c>
      <c r="N137" s="7">
        <v>110.21990243090458</v>
      </c>
      <c r="O137" s="7">
        <v>136.29626917493675</v>
      </c>
      <c r="P137" s="7">
        <v>121.46504850820446</v>
      </c>
      <c r="Q137" s="7">
        <v>132.72275970478813</v>
      </c>
      <c r="R137" s="7">
        <v>81.087064238846168</v>
      </c>
      <c r="S137" s="7">
        <v>105.84726470589769</v>
      </c>
      <c r="T137" s="7">
        <v>114.25468194124069</v>
      </c>
      <c r="U137" s="7">
        <v>113.99811892022404</v>
      </c>
      <c r="V137" s="7">
        <v>116.60805850883339</v>
      </c>
      <c r="W137" s="127">
        <v>93.339032161702434</v>
      </c>
    </row>
    <row r="138" spans="1:23" s="1" customFormat="1" ht="15" customHeight="1" x14ac:dyDescent="0.35">
      <c r="A138" s="2"/>
      <c r="B138" s="128"/>
      <c r="C138" s="15" t="s">
        <v>14</v>
      </c>
      <c r="D138" s="19">
        <v>118.59713379669847</v>
      </c>
      <c r="E138" s="19">
        <v>118.01807203983523</v>
      </c>
      <c r="F138" s="19">
        <v>120.41973266347354</v>
      </c>
      <c r="G138" s="19">
        <v>119.93007649347045</v>
      </c>
      <c r="H138" s="19">
        <v>99.452180482366856</v>
      </c>
      <c r="I138" s="19">
        <v>145.61093998655775</v>
      </c>
      <c r="J138" s="19">
        <v>136.36730591606735</v>
      </c>
      <c r="K138" s="19">
        <v>144.76815188699535</v>
      </c>
      <c r="L138" s="19">
        <v>100.84014921263875</v>
      </c>
      <c r="M138" s="19">
        <v>119.11595280260411</v>
      </c>
      <c r="N138" s="19">
        <v>131.31762051471836</v>
      </c>
      <c r="O138" s="19">
        <v>157.92784795000853</v>
      </c>
      <c r="P138" s="19">
        <v>119.7277066210488</v>
      </c>
      <c r="Q138" s="19">
        <v>171.19677487751832</v>
      </c>
      <c r="R138" s="19">
        <v>86.016471276417874</v>
      </c>
      <c r="S138" s="19">
        <v>113.73047306103454</v>
      </c>
      <c r="T138" s="19">
        <v>133.63618149868728</v>
      </c>
      <c r="U138" s="19">
        <v>116.3573620736007</v>
      </c>
      <c r="V138" s="19">
        <v>111.98145842217109</v>
      </c>
      <c r="W138" s="129">
        <v>123.69099143603502</v>
      </c>
    </row>
    <row r="139" spans="1:23" s="1" customFormat="1" ht="15" customHeight="1" x14ac:dyDescent="0.35">
      <c r="A139" s="2"/>
      <c r="B139" s="126"/>
      <c r="C139" s="14" t="s">
        <v>15</v>
      </c>
      <c r="D139" s="7">
        <v>142.62135016725952</v>
      </c>
      <c r="E139" s="7">
        <v>146.62812380587488</v>
      </c>
      <c r="F139" s="7">
        <v>149.19200955899052</v>
      </c>
      <c r="G139" s="7">
        <v>155.4513918126203</v>
      </c>
      <c r="H139" s="7">
        <v>120.32531633965453</v>
      </c>
      <c r="I139" s="7">
        <v>305.22146109603733</v>
      </c>
      <c r="J139" s="7">
        <v>285.95988358646383</v>
      </c>
      <c r="K139" s="7">
        <v>268.57999825657652</v>
      </c>
      <c r="L139" s="7">
        <v>111.99556749028589</v>
      </c>
      <c r="M139" s="7">
        <v>148.74937638978983</v>
      </c>
      <c r="N139" s="7">
        <v>123.24808430025342</v>
      </c>
      <c r="O139" s="7">
        <v>190.16164061011929</v>
      </c>
      <c r="P139" s="7">
        <v>136.18369961018212</v>
      </c>
      <c r="Q139" s="7">
        <v>191.30614394963749</v>
      </c>
      <c r="R139" s="7">
        <v>137.30189770335809</v>
      </c>
      <c r="S139" s="7">
        <v>109.50834875825544</v>
      </c>
      <c r="T139" s="7">
        <v>170.35720761166721</v>
      </c>
      <c r="U139" s="7">
        <v>118.67638688671475</v>
      </c>
      <c r="V139" s="7">
        <v>118.77114904802113</v>
      </c>
      <c r="W139" s="127">
        <v>107.37479094236126</v>
      </c>
    </row>
    <row r="140" spans="1:23" s="1" customFormat="1" ht="15" customHeight="1" x14ac:dyDescent="0.35">
      <c r="A140" s="2"/>
      <c r="B140" s="128">
        <v>2024</v>
      </c>
      <c r="C140" s="15" t="s">
        <v>4</v>
      </c>
      <c r="D140" s="19">
        <v>108.08316723738989</v>
      </c>
      <c r="E140" s="19">
        <v>109.87610947281223</v>
      </c>
      <c r="F140" s="19">
        <v>107.29455850700182</v>
      </c>
      <c r="G140" s="19">
        <v>109.53734523264683</v>
      </c>
      <c r="H140" s="19">
        <v>100.76224311204945</v>
      </c>
      <c r="I140" s="19">
        <v>116.92543934614201</v>
      </c>
      <c r="J140" s="19">
        <v>87.12259736963307</v>
      </c>
      <c r="K140" s="19">
        <v>106.74524886722061</v>
      </c>
      <c r="L140" s="19">
        <v>108.40122822769833</v>
      </c>
      <c r="M140" s="19">
        <v>122.51862846499546</v>
      </c>
      <c r="N140" s="19">
        <v>121.91977773223677</v>
      </c>
      <c r="O140" s="19">
        <v>134.27393156360264</v>
      </c>
      <c r="P140" s="19">
        <v>124.46874734745079</v>
      </c>
      <c r="Q140" s="19">
        <v>131.63572340383257</v>
      </c>
      <c r="R140" s="19">
        <v>220.82385804429555</v>
      </c>
      <c r="S140" s="19">
        <v>100.76203905202703</v>
      </c>
      <c r="T140" s="19">
        <v>101.64993712112008</v>
      </c>
      <c r="U140" s="19">
        <v>112.53668957937451</v>
      </c>
      <c r="V140" s="19">
        <v>110.94566180647554</v>
      </c>
      <c r="W140" s="129">
        <v>92.311114611658468</v>
      </c>
    </row>
    <row r="141" spans="1:23" s="1" customFormat="1" ht="15" customHeight="1" x14ac:dyDescent="0.35">
      <c r="A141" s="2"/>
      <c r="B141" s="126"/>
      <c r="C141" s="14" t="s">
        <v>5</v>
      </c>
      <c r="D141" s="7">
        <v>104.61101603711344</v>
      </c>
      <c r="E141" s="7">
        <v>105.67792129289136</v>
      </c>
      <c r="F141" s="7">
        <v>103.78578836485684</v>
      </c>
      <c r="G141" s="7">
        <v>105.06709579032542</v>
      </c>
      <c r="H141" s="7">
        <v>99.63411280547308</v>
      </c>
      <c r="I141" s="7">
        <v>114.67000191020789</v>
      </c>
      <c r="J141" s="7">
        <v>72.98727169749759</v>
      </c>
      <c r="K141" s="7">
        <v>86.691165641366908</v>
      </c>
      <c r="L141" s="7">
        <v>96.79224288247174</v>
      </c>
      <c r="M141" s="7">
        <v>118.07612559989526</v>
      </c>
      <c r="N141" s="7">
        <v>111.95973591090936</v>
      </c>
      <c r="O141" s="7">
        <v>123.48714516697004</v>
      </c>
      <c r="P141" s="7">
        <v>119.90031412093174</v>
      </c>
      <c r="Q141" s="7">
        <v>137.28574866320218</v>
      </c>
      <c r="R141" s="7">
        <v>143.56621689939209</v>
      </c>
      <c r="S141" s="7">
        <v>101.04548008467977</v>
      </c>
      <c r="T141" s="7">
        <v>96.88769856103643</v>
      </c>
      <c r="U141" s="7">
        <v>112.97064839617106</v>
      </c>
      <c r="V141" s="7">
        <v>107.6064301621021</v>
      </c>
      <c r="W141" s="127">
        <v>95.225724359361905</v>
      </c>
    </row>
    <row r="142" spans="1:23" s="1" customFormat="1" ht="15" customHeight="1" x14ac:dyDescent="0.35">
      <c r="A142" s="2"/>
      <c r="B142" s="128"/>
      <c r="C142" s="15" t="s">
        <v>6</v>
      </c>
      <c r="D142" s="19">
        <v>107.93946506286001</v>
      </c>
      <c r="E142" s="19">
        <v>109.97301241351582</v>
      </c>
      <c r="F142" s="19">
        <v>107.98905713580345</v>
      </c>
      <c r="G142" s="19">
        <v>110.67412246746777</v>
      </c>
      <c r="H142" s="19">
        <v>110.04637803627236</v>
      </c>
      <c r="I142" s="19">
        <v>127.4322309547177</v>
      </c>
      <c r="J142" s="19">
        <v>85.691200526174981</v>
      </c>
      <c r="K142" s="19">
        <v>92.273468508314224</v>
      </c>
      <c r="L142" s="19">
        <v>100.63769492942379</v>
      </c>
      <c r="M142" s="19">
        <v>127.93824541905671</v>
      </c>
      <c r="N142" s="19">
        <v>120.9318408631177</v>
      </c>
      <c r="O142" s="19">
        <v>133.28769518873526</v>
      </c>
      <c r="P142" s="19">
        <v>128.72555533037365</v>
      </c>
      <c r="Q142" s="19">
        <v>144.08044267416795</v>
      </c>
      <c r="R142" s="19">
        <v>85.778588184147424</v>
      </c>
      <c r="S142" s="19">
        <v>94.282555280610964</v>
      </c>
      <c r="T142" s="19">
        <v>107.56978295489496</v>
      </c>
      <c r="U142" s="19">
        <v>100.41608889312499</v>
      </c>
      <c r="V142" s="19">
        <v>107.75945559301744</v>
      </c>
      <c r="W142" s="129">
        <v>90.050870997861949</v>
      </c>
    </row>
    <row r="143" spans="1:23" s="1" customFormat="1" ht="15" customHeight="1" x14ac:dyDescent="0.35">
      <c r="A143" s="2"/>
      <c r="B143" s="126"/>
      <c r="C143" s="14" t="s">
        <v>7</v>
      </c>
      <c r="D143" s="7">
        <v>105.40722387313211</v>
      </c>
      <c r="E143" s="7">
        <v>106.53478343138939</v>
      </c>
      <c r="F143" s="7">
        <v>103.29245713944356</v>
      </c>
      <c r="G143" s="7">
        <v>104.46060639675538</v>
      </c>
      <c r="H143" s="7">
        <v>99.596397205261809</v>
      </c>
      <c r="I143" s="7">
        <v>103.61303179534941</v>
      </c>
      <c r="J143" s="7">
        <v>77.714409714853431</v>
      </c>
      <c r="K143" s="7">
        <v>87.444638559196136</v>
      </c>
      <c r="L143" s="7">
        <v>97.409543361945623</v>
      </c>
      <c r="M143" s="7">
        <v>116.9017419825762</v>
      </c>
      <c r="N143" s="7">
        <v>108.38045317920167</v>
      </c>
      <c r="O143" s="7">
        <v>118.3748371094846</v>
      </c>
      <c r="P143" s="7">
        <v>121.92616661170466</v>
      </c>
      <c r="Q143" s="7">
        <v>135.23345249185707</v>
      </c>
      <c r="R143" s="7">
        <v>84.394353299447957</v>
      </c>
      <c r="S143" s="7">
        <v>99.253514631865798</v>
      </c>
      <c r="T143" s="7">
        <v>101.87630548823469</v>
      </c>
      <c r="U143" s="7">
        <v>115.41249163652849</v>
      </c>
      <c r="V143" s="7">
        <v>113.08341113406667</v>
      </c>
      <c r="W143" s="127">
        <v>95.488371865447832</v>
      </c>
    </row>
    <row r="144" spans="1:23" s="1" customFormat="1" ht="15" customHeight="1" x14ac:dyDescent="0.35">
      <c r="A144" s="2"/>
      <c r="B144" s="128"/>
      <c r="C144" s="15" t="s">
        <v>8</v>
      </c>
      <c r="D144" s="19">
        <v>110.21261284841812</v>
      </c>
      <c r="E144" s="19">
        <v>110.9746569923114</v>
      </c>
      <c r="F144" s="19">
        <v>109.76383542901524</v>
      </c>
      <c r="G144" s="19">
        <v>110.70007038053858</v>
      </c>
      <c r="H144" s="19">
        <v>104.0740903619611</v>
      </c>
      <c r="I144" s="19">
        <v>117.02148591336415</v>
      </c>
      <c r="J144" s="19">
        <v>92.259993831293414</v>
      </c>
      <c r="K144" s="19">
        <v>105.99926282822206</v>
      </c>
      <c r="L144" s="19">
        <v>104.54787189287653</v>
      </c>
      <c r="M144" s="19">
        <v>124.3490745342359</v>
      </c>
      <c r="N144" s="19">
        <v>118.07256445235686</v>
      </c>
      <c r="O144" s="19">
        <v>123.80075540299049</v>
      </c>
      <c r="P144" s="19">
        <v>126.61206100801988</v>
      </c>
      <c r="Q144" s="19">
        <v>153.17397527185815</v>
      </c>
      <c r="R144" s="19">
        <v>80.264297060488218</v>
      </c>
      <c r="S144" s="19">
        <v>96.157293850426598</v>
      </c>
      <c r="T144" s="19">
        <v>108.03856985222258</v>
      </c>
      <c r="U144" s="19">
        <v>111.31967278660318</v>
      </c>
      <c r="V144" s="19">
        <v>111.84158660468988</v>
      </c>
      <c r="W144" s="129">
        <v>103.50910611899798</v>
      </c>
    </row>
    <row r="145" spans="1:23" s="1" customFormat="1" ht="15" customHeight="1" x14ac:dyDescent="0.35">
      <c r="A145" s="2"/>
      <c r="B145" s="126"/>
      <c r="C145" s="14" t="s">
        <v>9</v>
      </c>
      <c r="D145" s="7">
        <v>110.00874576321939</v>
      </c>
      <c r="E145" s="7">
        <v>111.45227818336284</v>
      </c>
      <c r="F145" s="7">
        <v>110.49664375378481</v>
      </c>
      <c r="G145" s="7">
        <v>112.47042353323289</v>
      </c>
      <c r="H145" s="7">
        <v>103.63967874670452</v>
      </c>
      <c r="I145" s="7">
        <v>128.57533476786409</v>
      </c>
      <c r="J145" s="7">
        <v>107.80462024784792</v>
      </c>
      <c r="K145" s="7">
        <v>113.23917846882708</v>
      </c>
      <c r="L145" s="7">
        <v>105.04605329956746</v>
      </c>
      <c r="M145" s="7">
        <v>126.89356143706665</v>
      </c>
      <c r="N145" s="7">
        <v>118.52995979247396</v>
      </c>
      <c r="O145" s="7">
        <v>127.16479076535374</v>
      </c>
      <c r="P145" s="7">
        <v>127.43852153177897</v>
      </c>
      <c r="Q145" s="7">
        <v>156.75962387526792</v>
      </c>
      <c r="R145" s="7">
        <v>76.090158488421793</v>
      </c>
      <c r="S145" s="7">
        <v>94.592100512244244</v>
      </c>
      <c r="T145" s="7">
        <v>107.10010158261392</v>
      </c>
      <c r="U145" s="7">
        <v>108.0167670110866</v>
      </c>
      <c r="V145" s="7">
        <v>108.23777202878682</v>
      </c>
      <c r="W145" s="127">
        <v>97.310361594646935</v>
      </c>
    </row>
    <row r="146" spans="1:23" s="1" customFormat="1" ht="15" customHeight="1" x14ac:dyDescent="0.35">
      <c r="A146" s="2"/>
      <c r="B146" s="128"/>
      <c r="C146" s="15" t="s">
        <v>10</v>
      </c>
      <c r="D146" s="19">
        <v>114.74418441989123</v>
      </c>
      <c r="E146" s="19">
        <v>115.4568963539502</v>
      </c>
      <c r="F146" s="19">
        <v>114.56607238558705</v>
      </c>
      <c r="G146" s="19">
        <v>115.47786427527696</v>
      </c>
      <c r="H146" s="19">
        <v>105.52255247713651</v>
      </c>
      <c r="I146" s="19">
        <v>122.44546819789039</v>
      </c>
      <c r="J146" s="19">
        <v>98.186365714754032</v>
      </c>
      <c r="K146" s="19">
        <v>105.74920338326569</v>
      </c>
      <c r="L146" s="19">
        <v>107.0596222372866</v>
      </c>
      <c r="M146" s="19">
        <v>127.51729721260716</v>
      </c>
      <c r="N146" s="19">
        <v>130.08589573574946</v>
      </c>
      <c r="O146" s="19">
        <v>133.43651428479731</v>
      </c>
      <c r="P146" s="19">
        <v>130.08950889466294</v>
      </c>
      <c r="Q146" s="19">
        <v>167.86670016955676</v>
      </c>
      <c r="R146" s="19">
        <v>87.673095946162476</v>
      </c>
      <c r="S146" s="19">
        <v>105.56422630578766</v>
      </c>
      <c r="T146" s="19">
        <v>109.97142833325613</v>
      </c>
      <c r="U146" s="19">
        <v>116.27172247977229</v>
      </c>
      <c r="V146" s="19">
        <v>115.39069606912635</v>
      </c>
      <c r="W146" s="129">
        <v>108.47464047760272</v>
      </c>
    </row>
    <row r="147" spans="1:23" s="1" customFormat="1" ht="15" customHeight="1" x14ac:dyDescent="0.35">
      <c r="A147" s="2"/>
      <c r="B147" s="126"/>
      <c r="C147" s="14" t="s">
        <v>11</v>
      </c>
      <c r="D147" s="7">
        <v>117.28566616357752</v>
      </c>
      <c r="E147" s="7">
        <v>118.121483748614</v>
      </c>
      <c r="F147" s="7">
        <v>116.98649711749954</v>
      </c>
      <c r="G147" s="7">
        <v>118.04226614097308</v>
      </c>
      <c r="H147" s="7">
        <v>106.59357884445448</v>
      </c>
      <c r="I147" s="7">
        <v>126.4479147929803</v>
      </c>
      <c r="J147" s="7">
        <v>92.265214354592729</v>
      </c>
      <c r="K147" s="7">
        <v>106.15170330395746</v>
      </c>
      <c r="L147" s="7">
        <v>103.25241882989022</v>
      </c>
      <c r="M147" s="7">
        <v>127.0067338003871</v>
      </c>
      <c r="N147" s="7">
        <v>138.49786352537703</v>
      </c>
      <c r="O147" s="7">
        <v>137.30701109573491</v>
      </c>
      <c r="P147" s="7">
        <v>129.24343570180733</v>
      </c>
      <c r="Q147" s="7">
        <v>193.42917958416547</v>
      </c>
      <c r="R147" s="7">
        <v>104.91170348163283</v>
      </c>
      <c r="S147" s="7">
        <v>105.17532287385272</v>
      </c>
      <c r="T147" s="7">
        <v>114.3189995198711</v>
      </c>
      <c r="U147" s="7">
        <v>115.77844373445699</v>
      </c>
      <c r="V147" s="7">
        <v>118.37159095319434</v>
      </c>
      <c r="W147" s="127">
        <v>109.93319340886971</v>
      </c>
    </row>
    <row r="148" spans="1:23" s="1" customFormat="1" ht="15" customHeight="1" x14ac:dyDescent="0.35">
      <c r="A148" s="2"/>
      <c r="B148" s="128"/>
      <c r="C148" s="15" t="s">
        <v>12</v>
      </c>
      <c r="D148" s="19">
        <v>111.54152804817019</v>
      </c>
      <c r="E148" s="19">
        <v>110.79940376917369</v>
      </c>
      <c r="F148" s="19">
        <v>112.9456218170729</v>
      </c>
      <c r="G148" s="19">
        <v>112.17861192655138</v>
      </c>
      <c r="H148" s="19">
        <v>103.94397079320041</v>
      </c>
      <c r="I148" s="19">
        <v>124.73702238689303</v>
      </c>
      <c r="J148" s="19">
        <v>92.727957459356475</v>
      </c>
      <c r="K148" s="19">
        <v>105.99539169671021</v>
      </c>
      <c r="L148" s="19">
        <v>99.406339609103327</v>
      </c>
      <c r="M148" s="19">
        <v>124.48143434414116</v>
      </c>
      <c r="N148" s="19">
        <v>120.13891087680643</v>
      </c>
      <c r="O148" s="19">
        <v>131.6829242890648</v>
      </c>
      <c r="P148" s="19">
        <v>124.0874193661999</v>
      </c>
      <c r="Q148" s="19">
        <v>159.73911829349527</v>
      </c>
      <c r="R148" s="19">
        <v>85.145194333284479</v>
      </c>
      <c r="S148" s="19">
        <v>102.58932316578557</v>
      </c>
      <c r="T148" s="19">
        <v>113.48260274641969</v>
      </c>
      <c r="U148" s="19">
        <v>111.54181415701743</v>
      </c>
      <c r="V148" s="19">
        <v>106.44494385743538</v>
      </c>
      <c r="W148" s="129">
        <v>118.0698048392004</v>
      </c>
    </row>
    <row r="149" spans="1:23" s="1" customFormat="1" ht="15" customHeight="1" x14ac:dyDescent="0.35">
      <c r="A149" s="2"/>
      <c r="B149" s="126"/>
      <c r="C149" s="14" t="s">
        <v>13</v>
      </c>
      <c r="D149" s="7">
        <v>118.1542624925854</v>
      </c>
      <c r="E149" s="7">
        <v>117.53630751271322</v>
      </c>
      <c r="F149" s="7">
        <v>118.38043760510115</v>
      </c>
      <c r="G149" s="7">
        <v>117.60060976597657</v>
      </c>
      <c r="H149" s="7">
        <v>105.89455910442189</v>
      </c>
      <c r="I149" s="7">
        <v>130.35984324153029</v>
      </c>
      <c r="J149" s="7">
        <v>99.388344103239405</v>
      </c>
      <c r="K149" s="7">
        <v>126.99347406251189</v>
      </c>
      <c r="L149" s="7">
        <v>101.44838571013524</v>
      </c>
      <c r="M149" s="7">
        <v>126.27978024767152</v>
      </c>
      <c r="N149" s="7">
        <v>123.92360791667973</v>
      </c>
      <c r="O149" s="7">
        <v>154.09282440397345</v>
      </c>
      <c r="P149" s="7">
        <v>127.33940024342121</v>
      </c>
      <c r="Q149" s="7">
        <v>164.68593736228124</v>
      </c>
      <c r="R149" s="7">
        <v>86.130854175522686</v>
      </c>
      <c r="S149" s="7">
        <v>108.84399849451734</v>
      </c>
      <c r="T149" s="7">
        <v>127.17565786865647</v>
      </c>
      <c r="U149" s="7">
        <v>120.45614183779676</v>
      </c>
      <c r="V149" s="7">
        <v>117.3332913236253</v>
      </c>
      <c r="W149" s="127">
        <v>123.59025383147015</v>
      </c>
    </row>
    <row r="150" spans="1:23" s="1" customFormat="1" ht="15" customHeight="1" x14ac:dyDescent="0.35">
      <c r="A150" s="2"/>
      <c r="B150" s="128"/>
      <c r="C150" s="15" t="s">
        <v>14</v>
      </c>
      <c r="D150" s="19">
        <v>128.42991560160908</v>
      </c>
      <c r="E150" s="19">
        <v>126.24720620677361</v>
      </c>
      <c r="F150" s="19">
        <v>132.24226766606202</v>
      </c>
      <c r="G150" s="19">
        <v>129.93886802018571</v>
      </c>
      <c r="H150" s="19">
        <v>104.57321843295431</v>
      </c>
      <c r="I150" s="19">
        <v>157.02228949191829</v>
      </c>
      <c r="J150" s="19">
        <v>127.87432319970702</v>
      </c>
      <c r="K150" s="19">
        <v>152.73026445888945</v>
      </c>
      <c r="L150" s="19">
        <v>102.85359481199994</v>
      </c>
      <c r="M150" s="19">
        <v>128.88867855154689</v>
      </c>
      <c r="N150" s="19">
        <v>151.01724736515973</v>
      </c>
      <c r="O150" s="19">
        <v>175.57024861057209</v>
      </c>
      <c r="P150" s="19">
        <v>128.57384715706138</v>
      </c>
      <c r="Q150" s="19">
        <v>233.30495783803266</v>
      </c>
      <c r="R150" s="19">
        <v>90.868782965945755</v>
      </c>
      <c r="S150" s="19">
        <v>115.25435771653592</v>
      </c>
      <c r="T150" s="19">
        <v>152.48425815364078</v>
      </c>
      <c r="U150" s="19">
        <v>118.22954699966024</v>
      </c>
      <c r="V150" s="19">
        <v>114.59182751124573</v>
      </c>
      <c r="W150" s="129">
        <v>147.63064988177049</v>
      </c>
    </row>
    <row r="151" spans="1:23" s="1" customFormat="1" x14ac:dyDescent="0.35">
      <c r="A151" s="2"/>
      <c r="B151" s="126"/>
      <c r="C151" s="14" t="s">
        <v>15</v>
      </c>
      <c r="D151" s="7">
        <v>154.02056874914857</v>
      </c>
      <c r="E151" s="7">
        <v>155.81043851944682</v>
      </c>
      <c r="F151" s="7">
        <v>163.06418902222597</v>
      </c>
      <c r="G151" s="7">
        <v>166.7746607145815</v>
      </c>
      <c r="H151" s="7">
        <v>123.3357102090059</v>
      </c>
      <c r="I151" s="7">
        <v>305.55479286054043</v>
      </c>
      <c r="J151" s="7">
        <v>269.62467708999458</v>
      </c>
      <c r="K151" s="7">
        <v>285.91501259892948</v>
      </c>
      <c r="L151" s="7">
        <v>118.56903041733351</v>
      </c>
      <c r="M151" s="7">
        <v>159.55213341325504</v>
      </c>
      <c r="N151" s="7">
        <v>153.09424085904524</v>
      </c>
      <c r="O151" s="7">
        <v>216.1357574340602</v>
      </c>
      <c r="P151" s="7">
        <v>144.56984509129151</v>
      </c>
      <c r="Q151" s="7">
        <v>270.17022410465665</v>
      </c>
      <c r="R151" s="7">
        <v>144.65526382448911</v>
      </c>
      <c r="S151" s="7">
        <v>110.51545682384332</v>
      </c>
      <c r="T151" s="7">
        <v>195.6347710862191</v>
      </c>
      <c r="U151" s="7">
        <v>122.98064887095379</v>
      </c>
      <c r="V151" s="7">
        <v>121.19400607107696</v>
      </c>
      <c r="W151" s="127">
        <v>138.2755438104613</v>
      </c>
    </row>
    <row r="152" spans="1:23" s="1" customFormat="1" x14ac:dyDescent="0.35">
      <c r="A152" s="2"/>
      <c r="B152" s="128">
        <v>2025</v>
      </c>
      <c r="C152" s="15" t="s">
        <v>4</v>
      </c>
      <c r="D152" s="19">
        <v>118.3229723475547</v>
      </c>
      <c r="E152" s="19">
        <v>119.22998609342503</v>
      </c>
      <c r="F152" s="19">
        <v>119.78259665086586</v>
      </c>
      <c r="G152" s="19">
        <v>121.19537592334699</v>
      </c>
      <c r="H152" s="19">
        <v>104.24666434678123</v>
      </c>
      <c r="I152" s="19">
        <v>122.28628430364898</v>
      </c>
      <c r="J152" s="19">
        <v>89.77456566007038</v>
      </c>
      <c r="K152" s="19">
        <v>114.3986480471777</v>
      </c>
      <c r="L152" s="19">
        <v>114.29980686361813</v>
      </c>
      <c r="M152" s="19">
        <v>130.97030486654668</v>
      </c>
      <c r="N152" s="19">
        <v>146.30701965977067</v>
      </c>
      <c r="O152" s="19">
        <v>154.07865320174807</v>
      </c>
      <c r="P152" s="19">
        <v>134.50334049809371</v>
      </c>
      <c r="Q152" s="19">
        <v>188.65063493391852</v>
      </c>
      <c r="R152" s="19">
        <v>240.19293726533465</v>
      </c>
      <c r="S152" s="19">
        <v>109.77858535589715</v>
      </c>
      <c r="T152" s="19">
        <v>121.55433511039826</v>
      </c>
      <c r="U152" s="19">
        <v>121.84094738017266</v>
      </c>
      <c r="V152" s="19">
        <v>113.02482323997644</v>
      </c>
      <c r="W152" s="129">
        <v>110.34420524089465</v>
      </c>
    </row>
    <row r="153" spans="1:23" s="1" customFormat="1" x14ac:dyDescent="0.35">
      <c r="A153" s="2"/>
      <c r="B153" s="126"/>
      <c r="C153" s="14" t="s">
        <v>5</v>
      </c>
      <c r="D153" s="7">
        <v>111.82362013985667</v>
      </c>
      <c r="E153" s="7">
        <v>111.48612812939601</v>
      </c>
      <c r="F153" s="7">
        <v>113.36770557474705</v>
      </c>
      <c r="G153" s="7">
        <v>113.15444355451143</v>
      </c>
      <c r="H153" s="7">
        <v>99.914317771066365</v>
      </c>
      <c r="I153" s="7">
        <v>107.91166305455064</v>
      </c>
      <c r="J153" s="7">
        <v>76.119584157089818</v>
      </c>
      <c r="K153" s="7">
        <v>92.43059186744992</v>
      </c>
      <c r="L153" s="7">
        <v>102.37087351929661</v>
      </c>
      <c r="M153" s="7">
        <v>124.102628296872</v>
      </c>
      <c r="N153" s="7">
        <v>132.63078557693632</v>
      </c>
      <c r="O153" s="7">
        <v>136.98159635554899</v>
      </c>
      <c r="P153" s="7">
        <v>124.83198669848076</v>
      </c>
      <c r="Q153" s="7">
        <v>191.22373249309231</v>
      </c>
      <c r="R153" s="7">
        <v>150.36443149042881</v>
      </c>
      <c r="S153" s="7">
        <v>105.84265862530376</v>
      </c>
      <c r="T153" s="7">
        <v>111.48936472999095</v>
      </c>
      <c r="U153" s="7">
        <v>117.52774846527987</v>
      </c>
      <c r="V153" s="7">
        <v>106.21889373845957</v>
      </c>
      <c r="W153" s="127">
        <v>114.79245072713749</v>
      </c>
    </row>
    <row r="154" spans="1:23" s="1" customFormat="1" x14ac:dyDescent="0.35">
      <c r="A154" s="2"/>
      <c r="B154" s="128"/>
      <c r="C154" s="15" t="s">
        <v>6</v>
      </c>
      <c r="D154" s="19">
        <v>121.27171707648536</v>
      </c>
      <c r="E154" s="19">
        <v>121.44700042520049</v>
      </c>
      <c r="F154" s="19">
        <v>123.09303552030232</v>
      </c>
      <c r="G154" s="19">
        <v>123.59645999866447</v>
      </c>
      <c r="H154" s="19">
        <v>113.00828354149624</v>
      </c>
      <c r="I154" s="19">
        <v>123.35779965402477</v>
      </c>
      <c r="J154" s="19">
        <v>87.767393563337023</v>
      </c>
      <c r="K154" s="19">
        <v>100.56057733673414</v>
      </c>
      <c r="L154" s="19">
        <v>114.34429903631664</v>
      </c>
      <c r="M154" s="19">
        <v>138.24707339853458</v>
      </c>
      <c r="N154" s="19">
        <v>144.4988432287517</v>
      </c>
      <c r="O154" s="19">
        <v>146.70631095231965</v>
      </c>
      <c r="P154" s="19">
        <v>140.61004750006177</v>
      </c>
      <c r="Q154" s="19">
        <v>208.67314471098862</v>
      </c>
      <c r="R154" s="19">
        <v>93.398697157467168</v>
      </c>
      <c r="S154" s="19">
        <v>107.85390321353034</v>
      </c>
      <c r="T154" s="19">
        <v>126.14196795220151</v>
      </c>
      <c r="U154" s="19">
        <v>117.32661991533146</v>
      </c>
      <c r="V154" s="19">
        <v>114.66068938543195</v>
      </c>
      <c r="W154" s="129">
        <v>119.72979445023941</v>
      </c>
    </row>
    <row r="155" spans="1:23" s="1" customFormat="1" x14ac:dyDescent="0.35">
      <c r="A155" s="2"/>
      <c r="B155" s="126"/>
      <c r="C155" s="14" t="s">
        <v>7</v>
      </c>
      <c r="D155" s="7">
        <v>116.16209913238332</v>
      </c>
      <c r="E155" s="7">
        <v>115.73175879251023</v>
      </c>
      <c r="F155" s="7">
        <v>117.2314189079261</v>
      </c>
      <c r="G155" s="7">
        <v>116.82483530044914</v>
      </c>
      <c r="H155" s="7">
        <v>105.5922749630702</v>
      </c>
      <c r="I155" s="7">
        <v>120.86757327352797</v>
      </c>
      <c r="J155" s="7">
        <v>83.825283887194658</v>
      </c>
      <c r="K155" s="7">
        <v>96.5030874042709</v>
      </c>
      <c r="L155" s="7">
        <v>107.69338535615201</v>
      </c>
      <c r="M155" s="7">
        <v>126.27192007669154</v>
      </c>
      <c r="N155" s="7">
        <v>129.25224889258357</v>
      </c>
      <c r="O155" s="7">
        <v>135.43250881509337</v>
      </c>
      <c r="P155" s="7">
        <v>130.43703149043117</v>
      </c>
      <c r="Q155" s="7">
        <v>198.38444799202321</v>
      </c>
      <c r="R155" s="7">
        <v>83.766943725865019</v>
      </c>
      <c r="S155" s="7">
        <v>103.08134667933493</v>
      </c>
      <c r="T155" s="7">
        <v>119.47380884304262</v>
      </c>
      <c r="U155" s="7">
        <v>119.0515598993338</v>
      </c>
      <c r="V155" s="7">
        <v>112.28067868627546</v>
      </c>
      <c r="W155" s="127">
        <v>119.9476926408403</v>
      </c>
    </row>
    <row r="156" spans="1:23" s="1" customFormat="1" x14ac:dyDescent="0.35">
      <c r="A156" s="2"/>
      <c r="B156" s="128"/>
      <c r="C156" s="15" t="s">
        <v>8</v>
      </c>
      <c r="D156" s="19">
        <v>125.08749331320969</v>
      </c>
      <c r="E156" s="19">
        <v>124.03511328165884</v>
      </c>
      <c r="F156" s="19">
        <v>127.78383784224781</v>
      </c>
      <c r="G156" s="19">
        <v>126.80173315091994</v>
      </c>
      <c r="H156" s="19">
        <v>110.39780760563754</v>
      </c>
      <c r="I156" s="19">
        <v>126.9389998560152</v>
      </c>
      <c r="J156" s="19">
        <v>100.68043019121579</v>
      </c>
      <c r="K156" s="19">
        <v>119.09451282596252</v>
      </c>
      <c r="L156" s="19">
        <v>115.25953700064437</v>
      </c>
      <c r="M156" s="19">
        <v>139.50252469238282</v>
      </c>
      <c r="N156" s="19">
        <v>145.57410093401288</v>
      </c>
      <c r="O156" s="19">
        <v>143.93715463862603</v>
      </c>
      <c r="P156" s="19">
        <v>141.80718394218869</v>
      </c>
      <c r="Q156" s="19">
        <v>226.1304501382169</v>
      </c>
      <c r="R156" s="19">
        <v>90.737475934982498</v>
      </c>
      <c r="S156" s="19">
        <v>107.32223563226073</v>
      </c>
      <c r="T156" s="19">
        <v>128.0292573544387</v>
      </c>
      <c r="U156" s="19">
        <v>125.27514770338995</v>
      </c>
      <c r="V156" s="19">
        <v>115.30029305363638</v>
      </c>
      <c r="W156" s="129">
        <v>134.34501032182595</v>
      </c>
    </row>
    <row r="157" spans="1:23" s="1" customFormat="1" x14ac:dyDescent="0.35">
      <c r="A157" s="2"/>
      <c r="B157" s="126"/>
      <c r="C157" s="14" t="s">
        <v>9</v>
      </c>
      <c r="D157" s="7">
        <v>120.74759373579415</v>
      </c>
      <c r="E157" s="7">
        <v>121.08982624867211</v>
      </c>
      <c r="F157" s="7">
        <v>124.33021016892478</v>
      </c>
      <c r="G157" s="7">
        <v>125.3171010950328</v>
      </c>
      <c r="H157" s="7">
        <v>107.71540428796604</v>
      </c>
      <c r="I157" s="7">
        <v>137.18886541542031</v>
      </c>
      <c r="J157" s="7">
        <v>113.32671061481405</v>
      </c>
      <c r="K157" s="7">
        <v>123.1398237459766</v>
      </c>
      <c r="L157" s="7">
        <v>111.9442016472882</v>
      </c>
      <c r="M157" s="7">
        <v>139.63914318321849</v>
      </c>
      <c r="N157" s="7">
        <v>147.67717295807984</v>
      </c>
      <c r="O157" s="7">
        <v>147.19599225691198</v>
      </c>
      <c r="P157" s="7">
        <v>140.51283081607971</v>
      </c>
      <c r="Q157" s="7">
        <v>222.64471585913418</v>
      </c>
      <c r="R157" s="7">
        <v>81.444274547634137</v>
      </c>
      <c r="S157" s="7">
        <v>100.84374268341271</v>
      </c>
      <c r="T157" s="7">
        <v>122.28404284916263</v>
      </c>
      <c r="U157" s="7">
        <v>115.59715499906598</v>
      </c>
      <c r="V157" s="7">
        <v>107.74340079729146</v>
      </c>
      <c r="W157" s="127">
        <v>117.7370621655585</v>
      </c>
    </row>
    <row r="158" spans="1:23" s="1" customFormat="1" x14ac:dyDescent="0.35">
      <c r="A158" s="2"/>
      <c r="B158" s="128"/>
      <c r="C158" s="15" t="s">
        <v>10</v>
      </c>
      <c r="D158" s="19">
        <v>131.56319813053489</v>
      </c>
      <c r="E158" s="19">
        <v>128.45457903883315</v>
      </c>
      <c r="F158" s="19">
        <v>134.55612938621837</v>
      </c>
      <c r="G158" s="19">
        <v>130.9108979448674</v>
      </c>
      <c r="H158" s="19">
        <v>109.3587367530905</v>
      </c>
      <c r="I158" s="19">
        <v>128.76437334178578</v>
      </c>
      <c r="J158" s="19">
        <v>104.62100252117486</v>
      </c>
      <c r="K158" s="19">
        <v>116.36317841132265</v>
      </c>
      <c r="L158" s="19">
        <v>119.00913153419054</v>
      </c>
      <c r="M158" s="19">
        <v>140.20894769380553</v>
      </c>
      <c r="N158" s="19">
        <v>164.63448587689285</v>
      </c>
      <c r="O158" s="19">
        <v>153.33855065291809</v>
      </c>
      <c r="P158" s="19">
        <v>142.9533019638622</v>
      </c>
      <c r="Q158" s="19">
        <v>239.42867437955999</v>
      </c>
      <c r="R158" s="19">
        <v>95.323843516717815</v>
      </c>
      <c r="S158" s="19">
        <v>119.47372963795179</v>
      </c>
      <c r="T158" s="19">
        <v>126.08543700099717</v>
      </c>
      <c r="U158" s="19">
        <v>135.33435854667064</v>
      </c>
      <c r="V158" s="19">
        <v>120.69944639293331</v>
      </c>
      <c r="W158" s="129">
        <v>158.90892234798233</v>
      </c>
    </row>
    <row r="159" spans="1:23" s="1" customFormat="1" x14ac:dyDescent="0.35">
      <c r="A159" s="2"/>
      <c r="B159" s="126"/>
      <c r="C159" s="14" t="s">
        <v>11</v>
      </c>
      <c r="D159" s="7">
        <v>130.87221241494495</v>
      </c>
      <c r="E159" s="7">
        <v>129.81599783479726</v>
      </c>
      <c r="F159" s="7">
        <v>135.05310724004502</v>
      </c>
      <c r="G159" s="7">
        <v>134.28816737882724</v>
      </c>
      <c r="H159" s="7">
        <v>113.28653196880801</v>
      </c>
      <c r="I159" s="7">
        <v>142.45624424168</v>
      </c>
      <c r="J159" s="7">
        <v>99.2523323114753</v>
      </c>
      <c r="K159" s="7">
        <v>116.22569829030431</v>
      </c>
      <c r="L159" s="7">
        <v>115.58192470421218</v>
      </c>
      <c r="M159" s="7">
        <v>141.64301088698244</v>
      </c>
      <c r="N159" s="7">
        <v>170.73888605254933</v>
      </c>
      <c r="O159" s="7">
        <v>157.71960105600772</v>
      </c>
      <c r="P159" s="7">
        <v>146.29819210392623</v>
      </c>
      <c r="Q159" s="7">
        <v>280.20074035750338</v>
      </c>
      <c r="R159" s="7">
        <v>107.66642595104172</v>
      </c>
      <c r="S159" s="7">
        <v>114.15954037212475</v>
      </c>
      <c r="T159" s="7">
        <v>127.43985948728047</v>
      </c>
      <c r="U159" s="7">
        <v>122.39541343991422</v>
      </c>
      <c r="V159" s="7">
        <v>115.69638659714209</v>
      </c>
      <c r="W159" s="127">
        <v>140.16346096330093</v>
      </c>
    </row>
    <row r="160" spans="1:23" s="1" customFormat="1" x14ac:dyDescent="0.35">
      <c r="A160" s="2"/>
      <c r="B160" s="128"/>
      <c r="C160" s="15" t="s">
        <v>12</v>
      </c>
      <c r="D160" s="19">
        <v>125.8595375635194</v>
      </c>
      <c r="E160" s="19">
        <v>122.73010541309728</v>
      </c>
      <c r="F160" s="19">
        <v>128.63960941671019</v>
      </c>
      <c r="G160" s="19">
        <v>124.93511098407357</v>
      </c>
      <c r="H160" s="19">
        <v>105.6289528232107</v>
      </c>
      <c r="I160" s="19">
        <v>131.24959472750598</v>
      </c>
      <c r="J160" s="19">
        <v>95.933769354640063</v>
      </c>
      <c r="K160" s="19">
        <v>115.83246030116814</v>
      </c>
      <c r="L160" s="19">
        <v>106.03611861540362</v>
      </c>
      <c r="M160" s="19">
        <v>131.0460405242716</v>
      </c>
      <c r="N160" s="19">
        <v>146.01209024854228</v>
      </c>
      <c r="O160" s="19">
        <v>147.6799836384786</v>
      </c>
      <c r="P160" s="19">
        <v>134.33891502860084</v>
      </c>
      <c r="Q160" s="19">
        <v>231.43803720029302</v>
      </c>
      <c r="R160" s="19">
        <v>88.798762088832973</v>
      </c>
      <c r="S160" s="19">
        <v>118.54157693125345</v>
      </c>
      <c r="T160" s="19">
        <v>126.9014080012618</v>
      </c>
      <c r="U160" s="19">
        <v>126.7219014280152</v>
      </c>
      <c r="V160" s="19">
        <v>115.76842358674287</v>
      </c>
      <c r="W160" s="129">
        <v>153.3883489161544</v>
      </c>
    </row>
    <row r="161" spans="1:23" s="1" customFormat="1" ht="15" customHeight="1" x14ac:dyDescent="0.35">
      <c r="A161" s="2"/>
      <c r="B161" s="126"/>
      <c r="C161" s="14" t="s">
        <v>13</v>
      </c>
      <c r="D161" s="7">
        <v>129.14112499188511</v>
      </c>
      <c r="E161" s="7">
        <v>126.86361167391522</v>
      </c>
      <c r="F161" s="7">
        <v>132.20356378493238</v>
      </c>
      <c r="G161" s="7">
        <v>129.66308226855915</v>
      </c>
      <c r="H161" s="7">
        <v>108.8668858223305</v>
      </c>
      <c r="I161" s="7">
        <v>142.94277285273148</v>
      </c>
      <c r="J161" s="7">
        <v>101.98773928714051</v>
      </c>
      <c r="K161" s="7">
        <v>128.33096462139738</v>
      </c>
      <c r="L161" s="7">
        <v>108.01858779987414</v>
      </c>
      <c r="M161" s="7">
        <v>135.55439699762272</v>
      </c>
      <c r="N161" s="7">
        <v>145.85084726454429</v>
      </c>
      <c r="O161" s="7">
        <v>167.05487115532668</v>
      </c>
      <c r="P161" s="7">
        <v>139.51053012096421</v>
      </c>
      <c r="Q161" s="7">
        <v>235.61468629871069</v>
      </c>
      <c r="R161" s="7">
        <v>88.641365638303142</v>
      </c>
      <c r="S161" s="7">
        <v>125.6288523012397</v>
      </c>
      <c r="T161" s="7">
        <v>138.80382327948243</v>
      </c>
      <c r="U161" s="7">
        <v>127.25057144561092</v>
      </c>
      <c r="V161" s="7">
        <v>118.02507456603983</v>
      </c>
      <c r="W161" s="127">
        <v>149.17582504922589</v>
      </c>
    </row>
    <row r="162" spans="1:23" ht="3.75" customHeight="1" x14ac:dyDescent="0.35">
      <c r="B162" s="130"/>
      <c r="C162" s="99"/>
      <c r="D162" s="100"/>
      <c r="E162" s="100"/>
      <c r="F162" s="100"/>
      <c r="G162" s="100"/>
      <c r="H162" s="100"/>
      <c r="I162" s="100"/>
      <c r="J162" s="100"/>
      <c r="K162" s="100"/>
      <c r="L162" s="100"/>
      <c r="M162" s="100"/>
      <c r="N162" s="100"/>
      <c r="O162" s="100"/>
      <c r="P162" s="100"/>
      <c r="Q162" s="100"/>
      <c r="R162" s="100"/>
      <c r="S162" s="100"/>
      <c r="T162" s="100"/>
      <c r="U162" s="100"/>
      <c r="V162" s="100"/>
      <c r="W162" s="131"/>
    </row>
    <row r="163" spans="1:23" ht="12.75" customHeight="1" x14ac:dyDescent="0.35">
      <c r="B163" s="8"/>
      <c r="C163" s="15"/>
      <c r="D163" s="19"/>
      <c r="E163" s="19"/>
      <c r="F163" s="19"/>
      <c r="G163" s="19"/>
      <c r="H163" s="19"/>
      <c r="I163" s="19"/>
      <c r="J163" s="19"/>
      <c r="K163" s="19"/>
      <c r="L163" s="19"/>
      <c r="M163" s="19"/>
      <c r="N163" s="19"/>
      <c r="O163" s="19"/>
      <c r="P163" s="19"/>
      <c r="Q163" s="19"/>
      <c r="R163" s="19"/>
      <c r="S163" s="19"/>
      <c r="T163" s="19"/>
      <c r="U163" s="19"/>
      <c r="V163" s="19"/>
      <c r="W163" s="19"/>
    </row>
    <row r="164" spans="1:23" x14ac:dyDescent="0.35">
      <c r="B164" s="120" t="s">
        <v>18</v>
      </c>
      <c r="C164" s="109"/>
      <c r="D164" s="109"/>
      <c r="E164" s="109"/>
      <c r="F164" s="109"/>
      <c r="G164" s="109"/>
      <c r="H164" s="109"/>
      <c r="I164" s="109"/>
      <c r="J164" s="109"/>
      <c r="K164" s="109"/>
      <c r="L164" s="109"/>
      <c r="M164" s="116"/>
    </row>
    <row r="165" spans="1:23" ht="38.25" customHeight="1" x14ac:dyDescent="0.35">
      <c r="B165" s="313" t="s">
        <v>200</v>
      </c>
      <c r="C165" s="314"/>
      <c r="D165" s="314"/>
      <c r="E165" s="314"/>
      <c r="F165" s="314"/>
      <c r="G165" s="314"/>
      <c r="H165" s="314"/>
      <c r="I165" s="314"/>
      <c r="J165" s="314"/>
      <c r="K165" s="314"/>
      <c r="L165" s="314"/>
      <c r="M165" s="315"/>
    </row>
    <row r="166" spans="1:23" ht="42.75" customHeight="1" x14ac:dyDescent="0.35">
      <c r="B166" s="307" t="s">
        <v>165</v>
      </c>
      <c r="C166" s="308"/>
      <c r="D166" s="308"/>
      <c r="E166" s="308"/>
      <c r="F166" s="308"/>
      <c r="G166" s="308"/>
      <c r="H166" s="308"/>
      <c r="I166" s="308"/>
      <c r="J166" s="308"/>
      <c r="K166" s="308"/>
      <c r="L166" s="308"/>
      <c r="M166" s="309"/>
    </row>
    <row r="167" spans="1:23" ht="14.25" customHeight="1" x14ac:dyDescent="0.35">
      <c r="B167" s="307" t="s">
        <v>166</v>
      </c>
      <c r="C167" s="308"/>
      <c r="D167" s="308"/>
      <c r="E167" s="308"/>
      <c r="F167" s="308"/>
      <c r="G167" s="308"/>
      <c r="H167" s="308"/>
      <c r="I167" s="308"/>
      <c r="J167" s="308"/>
      <c r="K167" s="308"/>
      <c r="L167" s="308"/>
      <c r="M167" s="309"/>
    </row>
    <row r="168" spans="1:23" ht="32.25" customHeight="1" x14ac:dyDescent="0.35">
      <c r="B168" s="310" t="s">
        <v>192</v>
      </c>
      <c r="C168" s="311"/>
      <c r="D168" s="311"/>
      <c r="E168" s="311"/>
      <c r="F168" s="311"/>
      <c r="G168" s="311"/>
      <c r="H168" s="311"/>
      <c r="I168" s="311"/>
      <c r="J168" s="311"/>
      <c r="K168" s="311"/>
      <c r="L168" s="311"/>
      <c r="M168" s="312"/>
    </row>
    <row r="169" spans="1:23" x14ac:dyDescent="0.35">
      <c r="B169" s="121"/>
      <c r="M169" s="111"/>
    </row>
    <row r="170" spans="1:23" ht="14.25" customHeight="1" x14ac:dyDescent="0.35">
      <c r="B170" s="302" t="s">
        <v>216</v>
      </c>
      <c r="C170" s="303"/>
      <c r="D170" s="303"/>
      <c r="E170" s="303"/>
      <c r="F170" s="113"/>
      <c r="G170" s="113"/>
      <c r="H170" s="113"/>
      <c r="I170" s="113"/>
      <c r="J170" s="113"/>
      <c r="K170" s="113"/>
      <c r="L170" s="113"/>
      <c r="M170" s="114"/>
    </row>
  </sheetData>
  <mergeCells count="6">
    <mergeCell ref="B170:E170"/>
    <mergeCell ref="B166:M166"/>
    <mergeCell ref="B167:M167"/>
    <mergeCell ref="B168:M168"/>
    <mergeCell ref="B2:W2"/>
    <mergeCell ref="B165:M165"/>
  </mergeCells>
  <phoneticPr fontId="45" type="noConversion"/>
  <conditionalFormatting sqref="Y8:AC69">
    <cfRule type="cellIs" dxfId="3" priority="2" operator="notBetween">
      <formula>-2</formula>
      <formula>2</formula>
    </cfRule>
  </conditionalFormatting>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9"/>
  <sheetViews>
    <sheetView zoomScale="90" zoomScaleNormal="90" workbookViewId="0">
      <pane xSplit="3" ySplit="7" topLeftCell="D152"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6.44140625" style="2" customWidth="1"/>
    <col min="5" max="7" width="23.88671875" style="2" customWidth="1"/>
    <col min="8" max="8" width="60" style="2" customWidth="1"/>
    <col min="9" max="9" width="23.88671875" style="2" customWidth="1"/>
    <col min="10" max="16384" width="15.44140625" style="2"/>
  </cols>
  <sheetData>
    <row r="1" spans="1:9" ht="54.75" customHeight="1" x14ac:dyDescent="0.35"/>
    <row r="2" spans="1:9" ht="20.25" customHeight="1" x14ac:dyDescent="0.35">
      <c r="B2" s="299" t="s">
        <v>17</v>
      </c>
      <c r="C2" s="300"/>
      <c r="D2" s="300"/>
      <c r="E2" s="300"/>
      <c r="F2" s="300"/>
      <c r="G2" s="300"/>
      <c r="H2" s="300"/>
      <c r="I2" s="301"/>
    </row>
    <row r="3" spans="1:9" ht="15.6" x14ac:dyDescent="0.35">
      <c r="B3" s="199" t="s">
        <v>196</v>
      </c>
      <c r="C3" s="200"/>
      <c r="D3" s="200"/>
      <c r="E3" s="200"/>
      <c r="F3" s="200"/>
      <c r="G3" s="200"/>
      <c r="H3" s="200"/>
      <c r="I3" s="201"/>
    </row>
    <row r="4" spans="1:9" x14ac:dyDescent="0.35">
      <c r="B4" s="202" t="s">
        <v>19</v>
      </c>
      <c r="C4" s="203"/>
      <c r="D4" s="203"/>
      <c r="E4" s="200"/>
      <c r="F4" s="200"/>
      <c r="G4" s="200"/>
      <c r="H4" s="200"/>
      <c r="I4" s="201"/>
    </row>
    <row r="5" spans="1:9" ht="12.75" customHeight="1" x14ac:dyDescent="0.35">
      <c r="B5" s="204" t="s">
        <v>217</v>
      </c>
      <c r="C5" s="205"/>
      <c r="D5" s="206"/>
      <c r="E5" s="207"/>
      <c r="F5" s="207"/>
      <c r="G5" s="207"/>
      <c r="H5" s="207"/>
      <c r="I5" s="208"/>
    </row>
    <row r="6" spans="1:9" ht="9" customHeight="1" x14ac:dyDescent="0.35">
      <c r="B6" s="4"/>
      <c r="C6" s="20"/>
      <c r="D6" s="21"/>
    </row>
    <row r="7" spans="1:9" s="6" customFormat="1" ht="118.5" customHeight="1" x14ac:dyDescent="0.25">
      <c r="B7" s="209" t="s">
        <v>0</v>
      </c>
      <c r="C7" s="210" t="s">
        <v>1</v>
      </c>
      <c r="D7" s="214" t="s">
        <v>35</v>
      </c>
      <c r="E7" s="214" t="s">
        <v>36</v>
      </c>
      <c r="F7" s="214" t="s">
        <v>37</v>
      </c>
      <c r="G7" s="214" t="s">
        <v>164</v>
      </c>
      <c r="H7" s="214" t="s">
        <v>163</v>
      </c>
      <c r="I7" s="215" t="s">
        <v>38</v>
      </c>
    </row>
    <row r="8" spans="1:9" x14ac:dyDescent="0.35">
      <c r="A8" s="1"/>
      <c r="B8" s="128">
        <v>2013</v>
      </c>
      <c r="C8" s="15" t="s">
        <v>4</v>
      </c>
      <c r="D8" s="19">
        <v>69.819377268403329</v>
      </c>
      <c r="E8" s="19">
        <v>54.985776533351384</v>
      </c>
      <c r="F8" s="19">
        <v>40.842923829890097</v>
      </c>
      <c r="G8" s="19">
        <v>76.297858494782162</v>
      </c>
      <c r="H8" s="19">
        <v>61.255944089907096</v>
      </c>
      <c r="I8" s="129">
        <v>68.002408514936647</v>
      </c>
    </row>
    <row r="9" spans="1:9" x14ac:dyDescent="0.35">
      <c r="B9" s="126"/>
      <c r="C9" s="14" t="s">
        <v>5</v>
      </c>
      <c r="D9" s="7">
        <v>66.691080597730775</v>
      </c>
      <c r="E9" s="7">
        <v>51.121601884366235</v>
      </c>
      <c r="F9" s="7">
        <v>38.575268391204965</v>
      </c>
      <c r="G9" s="7">
        <v>72.461114625678235</v>
      </c>
      <c r="H9" s="7">
        <v>58.614976974618784</v>
      </c>
      <c r="I9" s="127">
        <v>60.077036796492095</v>
      </c>
    </row>
    <row r="10" spans="1:9" x14ac:dyDescent="0.35">
      <c r="A10" s="1"/>
      <c r="B10" s="128"/>
      <c r="C10" s="15" t="s">
        <v>6</v>
      </c>
      <c r="D10" s="19">
        <v>61.973438393482297</v>
      </c>
      <c r="E10" s="19">
        <v>60.442526121603109</v>
      </c>
      <c r="F10" s="19">
        <v>41.009844382723557</v>
      </c>
      <c r="G10" s="19">
        <v>74.936746789629765</v>
      </c>
      <c r="H10" s="19">
        <v>59.986829704336152</v>
      </c>
      <c r="I10" s="129">
        <v>67.748132420981236</v>
      </c>
    </row>
    <row r="11" spans="1:9" x14ac:dyDescent="0.35">
      <c r="B11" s="126"/>
      <c r="C11" s="14" t="s">
        <v>7</v>
      </c>
      <c r="D11" s="7">
        <v>74.008144551860667</v>
      </c>
      <c r="E11" s="7">
        <v>53.131653892658868</v>
      </c>
      <c r="F11" s="7">
        <v>38.587246202363026</v>
      </c>
      <c r="G11" s="7">
        <v>80.142760627243391</v>
      </c>
      <c r="H11" s="7">
        <v>58.617648284810215</v>
      </c>
      <c r="I11" s="127">
        <v>65.540679928034876</v>
      </c>
    </row>
    <row r="12" spans="1:9" x14ac:dyDescent="0.35">
      <c r="A12" s="1"/>
      <c r="B12" s="128"/>
      <c r="C12" s="15" t="s">
        <v>8</v>
      </c>
      <c r="D12" s="19">
        <v>74.132477018267736</v>
      </c>
      <c r="E12" s="19">
        <v>57.297373120840291</v>
      </c>
      <c r="F12" s="19">
        <v>44.907918208908519</v>
      </c>
      <c r="G12" s="19">
        <v>76.361201001502181</v>
      </c>
      <c r="H12" s="19">
        <v>64.266603261365759</v>
      </c>
      <c r="I12" s="129">
        <v>68.75946768027633</v>
      </c>
    </row>
    <row r="13" spans="1:9" x14ac:dyDescent="0.35">
      <c r="B13" s="126"/>
      <c r="C13" s="14" t="s">
        <v>9</v>
      </c>
      <c r="D13" s="7">
        <v>69.156906684590453</v>
      </c>
      <c r="E13" s="7">
        <v>58.810222845410223</v>
      </c>
      <c r="F13" s="7">
        <v>46.730790452023001</v>
      </c>
      <c r="G13" s="7">
        <v>76.818172532678432</v>
      </c>
      <c r="H13" s="7">
        <v>66.520266789634093</v>
      </c>
      <c r="I13" s="127">
        <v>69.559170827802518</v>
      </c>
    </row>
    <row r="14" spans="1:9" x14ac:dyDescent="0.35">
      <c r="A14" s="1"/>
      <c r="B14" s="128"/>
      <c r="C14" s="15" t="s">
        <v>10</v>
      </c>
      <c r="D14" s="19">
        <v>75.836105826812954</v>
      </c>
      <c r="E14" s="19">
        <v>58.313272557430579</v>
      </c>
      <c r="F14" s="19">
        <v>50.388840976031844</v>
      </c>
      <c r="G14" s="19">
        <v>81.801432339249999</v>
      </c>
      <c r="H14" s="19">
        <v>68.384377997474587</v>
      </c>
      <c r="I14" s="129">
        <v>71.481071347739515</v>
      </c>
    </row>
    <row r="15" spans="1:9" x14ac:dyDescent="0.35">
      <c r="B15" s="126"/>
      <c r="C15" s="14" t="s">
        <v>11</v>
      </c>
      <c r="D15" s="7">
        <v>70.184714032560024</v>
      </c>
      <c r="E15" s="7">
        <v>56.829037282830669</v>
      </c>
      <c r="F15" s="7">
        <v>55.068475570374126</v>
      </c>
      <c r="G15" s="7">
        <v>80.297852839020408</v>
      </c>
      <c r="H15" s="7">
        <v>68.545882879539406</v>
      </c>
      <c r="I15" s="127">
        <v>68.573966557704253</v>
      </c>
    </row>
    <row r="16" spans="1:9" x14ac:dyDescent="0.35">
      <c r="A16" s="1"/>
      <c r="B16" s="128"/>
      <c r="C16" s="15" t="s">
        <v>12</v>
      </c>
      <c r="D16" s="19">
        <v>70.212139677970356</v>
      </c>
      <c r="E16" s="19">
        <v>55.021010431877414</v>
      </c>
      <c r="F16" s="19">
        <v>42.009640633424617</v>
      </c>
      <c r="G16" s="19">
        <v>76.547047500893697</v>
      </c>
      <c r="H16" s="19">
        <v>67.522914459726536</v>
      </c>
      <c r="I16" s="129">
        <v>67.541827537188809</v>
      </c>
    </row>
    <row r="17" spans="1:9" x14ac:dyDescent="0.35">
      <c r="B17" s="126"/>
      <c r="C17" s="14" t="s">
        <v>13</v>
      </c>
      <c r="D17" s="7">
        <v>75.625361102756074</v>
      </c>
      <c r="E17" s="7">
        <v>55.993363652463906</v>
      </c>
      <c r="F17" s="7">
        <v>43.272436060459739</v>
      </c>
      <c r="G17" s="7">
        <v>81.267449400781857</v>
      </c>
      <c r="H17" s="7">
        <v>68.205831936262896</v>
      </c>
      <c r="I17" s="127">
        <v>68.719317283499919</v>
      </c>
    </row>
    <row r="18" spans="1:9" x14ac:dyDescent="0.35">
      <c r="A18" s="1"/>
      <c r="B18" s="128"/>
      <c r="C18" s="15" t="s">
        <v>14</v>
      </c>
      <c r="D18" s="19">
        <v>77.444703228832637</v>
      </c>
      <c r="E18" s="19">
        <v>59.43995880303973</v>
      </c>
      <c r="F18" s="19">
        <v>53.814640339003006</v>
      </c>
      <c r="G18" s="19">
        <v>77.636517541021774</v>
      </c>
      <c r="H18" s="19">
        <v>76.018036471485658</v>
      </c>
      <c r="I18" s="129">
        <v>73.967825403306207</v>
      </c>
    </row>
    <row r="19" spans="1:9" x14ac:dyDescent="0.35">
      <c r="B19" s="126"/>
      <c r="C19" s="14" t="s">
        <v>15</v>
      </c>
      <c r="D19" s="7">
        <v>79.643590262182926</v>
      </c>
      <c r="E19" s="7">
        <v>80.236477139276985</v>
      </c>
      <c r="F19" s="7">
        <v>91.821224492950492</v>
      </c>
      <c r="G19" s="7">
        <v>79.949375219329056</v>
      </c>
      <c r="H19" s="7">
        <v>120.2446344391164</v>
      </c>
      <c r="I19" s="127">
        <v>88.548540808959373</v>
      </c>
    </row>
    <row r="20" spans="1:9" x14ac:dyDescent="0.35">
      <c r="A20" s="1"/>
      <c r="B20" s="128">
        <v>2014</v>
      </c>
      <c r="C20" s="15" t="s">
        <v>4</v>
      </c>
      <c r="D20" s="19">
        <v>74.258288887580036</v>
      </c>
      <c r="E20" s="19">
        <v>57.61712798836485</v>
      </c>
      <c r="F20" s="19">
        <v>45.166778612690642</v>
      </c>
      <c r="G20" s="19">
        <v>76.878450414928693</v>
      </c>
      <c r="H20" s="19">
        <v>65.91657956270906</v>
      </c>
      <c r="I20" s="129">
        <v>73.377676190161495</v>
      </c>
    </row>
    <row r="21" spans="1:9" x14ac:dyDescent="0.35">
      <c r="B21" s="126"/>
      <c r="C21" s="14" t="s">
        <v>5</v>
      </c>
      <c r="D21" s="7">
        <v>74.911819357749053</v>
      </c>
      <c r="E21" s="7">
        <v>53.552000612338382</v>
      </c>
      <c r="F21" s="7">
        <v>45.740399638352542</v>
      </c>
      <c r="G21" s="7">
        <v>74.903843019589203</v>
      </c>
      <c r="H21" s="7">
        <v>64.003934139450237</v>
      </c>
      <c r="I21" s="127">
        <v>68.185321055096125</v>
      </c>
    </row>
    <row r="22" spans="1:9" x14ac:dyDescent="0.35">
      <c r="A22" s="1"/>
      <c r="B22" s="128"/>
      <c r="C22" s="15" t="s">
        <v>6</v>
      </c>
      <c r="D22" s="19">
        <v>76.136503102904186</v>
      </c>
      <c r="E22" s="19">
        <v>63.686988365671723</v>
      </c>
      <c r="F22" s="19">
        <v>48.98034578875648</v>
      </c>
      <c r="G22" s="19">
        <v>80.301280414658763</v>
      </c>
      <c r="H22" s="19">
        <v>67.651737116458079</v>
      </c>
      <c r="I22" s="129">
        <v>77.282150938500564</v>
      </c>
    </row>
    <row r="23" spans="1:9" x14ac:dyDescent="0.35">
      <c r="B23" s="126"/>
      <c r="C23" s="14" t="s">
        <v>7</v>
      </c>
      <c r="D23" s="7">
        <v>73.781643059105122</v>
      </c>
      <c r="E23" s="7">
        <v>60.656798603046553</v>
      </c>
      <c r="F23" s="7">
        <v>45.527390287881495</v>
      </c>
      <c r="G23" s="7">
        <v>82.856604487948474</v>
      </c>
      <c r="H23" s="7">
        <v>62.980677733507264</v>
      </c>
      <c r="I23" s="127">
        <v>73.631090908439461</v>
      </c>
    </row>
    <row r="24" spans="1:9" x14ac:dyDescent="0.35">
      <c r="A24" s="1"/>
      <c r="B24" s="128"/>
      <c r="C24" s="15" t="s">
        <v>8</v>
      </c>
      <c r="D24" s="19">
        <v>82.822224110971817</v>
      </c>
      <c r="E24" s="19">
        <v>62.174453296454253</v>
      </c>
      <c r="F24" s="19">
        <v>54.069130598327689</v>
      </c>
      <c r="G24" s="19">
        <v>84.509196211168899</v>
      </c>
      <c r="H24" s="19">
        <v>71.177075979310459</v>
      </c>
      <c r="I24" s="129">
        <v>77.878016835966449</v>
      </c>
    </row>
    <row r="25" spans="1:9" x14ac:dyDescent="0.35">
      <c r="B25" s="126"/>
      <c r="C25" s="14" t="s">
        <v>9</v>
      </c>
      <c r="D25" s="7">
        <v>70.634874983594926</v>
      </c>
      <c r="E25" s="7">
        <v>63.447507605007182</v>
      </c>
      <c r="F25" s="7">
        <v>54.068727933537417</v>
      </c>
      <c r="G25" s="7">
        <v>76.186364519494603</v>
      </c>
      <c r="H25" s="7">
        <v>69.910345420870897</v>
      </c>
      <c r="I25" s="127">
        <v>76.467571782546017</v>
      </c>
    </row>
    <row r="26" spans="1:9" x14ac:dyDescent="0.35">
      <c r="A26" s="1"/>
      <c r="B26" s="128"/>
      <c r="C26" s="15" t="s">
        <v>10</v>
      </c>
      <c r="D26" s="19">
        <v>83.458776646501718</v>
      </c>
      <c r="E26" s="19">
        <v>62.431818494297005</v>
      </c>
      <c r="F26" s="19">
        <v>50.397666437292472</v>
      </c>
      <c r="G26" s="19">
        <v>87.406819565191483</v>
      </c>
      <c r="H26" s="19">
        <v>71.935792086997353</v>
      </c>
      <c r="I26" s="129">
        <v>80.607991125467706</v>
      </c>
    </row>
    <row r="27" spans="1:9" x14ac:dyDescent="0.35">
      <c r="B27" s="126"/>
      <c r="C27" s="14" t="s">
        <v>11</v>
      </c>
      <c r="D27" s="7">
        <v>76.587598255249105</v>
      </c>
      <c r="E27" s="7">
        <v>63.117961756429658</v>
      </c>
      <c r="F27" s="7">
        <v>58.880561080477321</v>
      </c>
      <c r="G27" s="7">
        <v>85.765861258661502</v>
      </c>
      <c r="H27" s="7">
        <v>72.979053596157229</v>
      </c>
      <c r="I27" s="127">
        <v>79.087573818845343</v>
      </c>
    </row>
    <row r="28" spans="1:9" x14ac:dyDescent="0.35">
      <c r="A28" s="1"/>
      <c r="B28" s="128"/>
      <c r="C28" s="15" t="s">
        <v>12</v>
      </c>
      <c r="D28" s="19">
        <v>77.369126950818043</v>
      </c>
      <c r="E28" s="19">
        <v>58.746073775226115</v>
      </c>
      <c r="F28" s="19">
        <v>45.140759072107763</v>
      </c>
      <c r="G28" s="19">
        <v>85.47664992023833</v>
      </c>
      <c r="H28" s="19">
        <v>72.646497874174244</v>
      </c>
      <c r="I28" s="129">
        <v>76.352908068788054</v>
      </c>
    </row>
    <row r="29" spans="1:9" x14ac:dyDescent="0.35">
      <c r="B29" s="126"/>
      <c r="C29" s="14" t="s">
        <v>13</v>
      </c>
      <c r="D29" s="7">
        <v>81.735876618035789</v>
      </c>
      <c r="E29" s="7">
        <v>65.579689726180433</v>
      </c>
      <c r="F29" s="7">
        <v>47.686679958033558</v>
      </c>
      <c r="G29" s="7">
        <v>87.012778733109414</v>
      </c>
      <c r="H29" s="7">
        <v>76.014279298474676</v>
      </c>
      <c r="I29" s="127">
        <v>79.376167769943564</v>
      </c>
    </row>
    <row r="30" spans="1:9" x14ac:dyDescent="0.35">
      <c r="A30" s="1"/>
      <c r="B30" s="128"/>
      <c r="C30" s="15" t="s">
        <v>14</v>
      </c>
      <c r="D30" s="19">
        <v>79.861991802589955</v>
      </c>
      <c r="E30" s="19">
        <v>65.386576357657475</v>
      </c>
      <c r="F30" s="19">
        <v>63.219274206272246</v>
      </c>
      <c r="G30" s="19">
        <v>81.025464842387663</v>
      </c>
      <c r="H30" s="19">
        <v>85.284320178461542</v>
      </c>
      <c r="I30" s="129">
        <v>79.7245087842809</v>
      </c>
    </row>
    <row r="31" spans="1:9" x14ac:dyDescent="0.35">
      <c r="B31" s="126"/>
      <c r="C31" s="14" t="s">
        <v>15</v>
      </c>
      <c r="D31" s="7">
        <v>83.319620698317365</v>
      </c>
      <c r="E31" s="7">
        <v>88.071060080975954</v>
      </c>
      <c r="F31" s="7">
        <v>102.66008664545157</v>
      </c>
      <c r="G31" s="7">
        <v>88.672604425877751</v>
      </c>
      <c r="H31" s="7">
        <v>130.36941832566654</v>
      </c>
      <c r="I31" s="127">
        <v>102.31945447600117</v>
      </c>
    </row>
    <row r="32" spans="1:9" x14ac:dyDescent="0.35">
      <c r="A32" s="1"/>
      <c r="B32" s="128">
        <v>2015</v>
      </c>
      <c r="C32" s="15" t="s">
        <v>4</v>
      </c>
      <c r="D32" s="19">
        <v>81.833291198653811</v>
      </c>
      <c r="E32" s="19">
        <v>65.35491288241171</v>
      </c>
      <c r="F32" s="19">
        <v>52.800027999806836</v>
      </c>
      <c r="G32" s="19">
        <v>81.376914571876597</v>
      </c>
      <c r="H32" s="19">
        <v>73.124064993612336</v>
      </c>
      <c r="I32" s="129">
        <v>78.830765154212713</v>
      </c>
    </row>
    <row r="33" spans="1:9" x14ac:dyDescent="0.35">
      <c r="B33" s="126"/>
      <c r="C33" s="14" t="s">
        <v>5</v>
      </c>
      <c r="D33" s="7">
        <v>81.657309493554749</v>
      </c>
      <c r="E33" s="7">
        <v>60.987520383472422</v>
      </c>
      <c r="F33" s="7">
        <v>49.210132208836491</v>
      </c>
      <c r="G33" s="7">
        <v>75.559386740660031</v>
      </c>
      <c r="H33" s="7">
        <v>68.396037855170249</v>
      </c>
      <c r="I33" s="127">
        <v>72.428890851037778</v>
      </c>
    </row>
    <row r="34" spans="1:9" x14ac:dyDescent="0.35">
      <c r="A34" s="1"/>
      <c r="B34" s="128"/>
      <c r="C34" s="15" t="s">
        <v>6</v>
      </c>
      <c r="D34" s="19">
        <v>81.135821450228036</v>
      </c>
      <c r="E34" s="19">
        <v>70.518663227649398</v>
      </c>
      <c r="F34" s="19">
        <v>51.639061453427722</v>
      </c>
      <c r="G34" s="19">
        <v>77.792282163085929</v>
      </c>
      <c r="H34" s="19">
        <v>72.388010657585085</v>
      </c>
      <c r="I34" s="129">
        <v>84.137085700846541</v>
      </c>
    </row>
    <row r="35" spans="1:9" x14ac:dyDescent="0.35">
      <c r="B35" s="126"/>
      <c r="C35" s="14" t="s">
        <v>7</v>
      </c>
      <c r="D35" s="7">
        <v>80.259783910412267</v>
      </c>
      <c r="E35" s="7">
        <v>64.57891202415513</v>
      </c>
      <c r="F35" s="7">
        <v>50.420502680716325</v>
      </c>
      <c r="G35" s="7">
        <v>77.111096926837945</v>
      </c>
      <c r="H35" s="7">
        <v>67.341596846874211</v>
      </c>
      <c r="I35" s="127">
        <v>78.260240623713401</v>
      </c>
    </row>
    <row r="36" spans="1:9" x14ac:dyDescent="0.35">
      <c r="A36" s="1"/>
      <c r="B36" s="128"/>
      <c r="C36" s="15" t="s">
        <v>8</v>
      </c>
      <c r="D36" s="19">
        <v>81.791142213084271</v>
      </c>
      <c r="E36" s="19">
        <v>70.029589705183028</v>
      </c>
      <c r="F36" s="19">
        <v>60.463009393153442</v>
      </c>
      <c r="G36" s="19">
        <v>76.314306310561989</v>
      </c>
      <c r="H36" s="19">
        <v>76.934322278475832</v>
      </c>
      <c r="I36" s="129">
        <v>85.117394247346553</v>
      </c>
    </row>
    <row r="37" spans="1:9" x14ac:dyDescent="0.35">
      <c r="B37" s="126"/>
      <c r="C37" s="14" t="s">
        <v>9</v>
      </c>
      <c r="D37" s="7">
        <v>79.434000457574868</v>
      </c>
      <c r="E37" s="7">
        <v>67.952381375291566</v>
      </c>
      <c r="F37" s="7">
        <v>58.769296267121369</v>
      </c>
      <c r="G37" s="7">
        <v>78.963775191593953</v>
      </c>
      <c r="H37" s="7">
        <v>77.33675880543656</v>
      </c>
      <c r="I37" s="127">
        <v>84.426507638872835</v>
      </c>
    </row>
    <row r="38" spans="1:9" x14ac:dyDescent="0.35">
      <c r="A38" s="1"/>
      <c r="B38" s="128"/>
      <c r="C38" s="15" t="s">
        <v>10</v>
      </c>
      <c r="D38" s="19">
        <v>91.578133845183302</v>
      </c>
      <c r="E38" s="19">
        <v>68.582442855834529</v>
      </c>
      <c r="F38" s="19">
        <v>57.225365559745441</v>
      </c>
      <c r="G38" s="19">
        <v>90.827050579445213</v>
      </c>
      <c r="H38" s="19">
        <v>81.041439453631284</v>
      </c>
      <c r="I38" s="129">
        <v>87.405368937081562</v>
      </c>
    </row>
    <row r="39" spans="1:9" x14ac:dyDescent="0.35">
      <c r="B39" s="126"/>
      <c r="C39" s="14" t="s">
        <v>11</v>
      </c>
      <c r="D39" s="7">
        <v>90.508858670735705</v>
      </c>
      <c r="E39" s="7">
        <v>70.078328840244225</v>
      </c>
      <c r="F39" s="7">
        <v>74.26755997234595</v>
      </c>
      <c r="G39" s="7">
        <v>85.270120446251738</v>
      </c>
      <c r="H39" s="7">
        <v>83.961541305704444</v>
      </c>
      <c r="I39" s="127">
        <v>89.947335911594834</v>
      </c>
    </row>
    <row r="40" spans="1:9" x14ac:dyDescent="0.35">
      <c r="A40" s="1"/>
      <c r="B40" s="128"/>
      <c r="C40" s="15" t="s">
        <v>12</v>
      </c>
      <c r="D40" s="19">
        <v>87.045524959358488</v>
      </c>
      <c r="E40" s="19">
        <v>66.423633612495266</v>
      </c>
      <c r="F40" s="19">
        <v>55.862296076271633</v>
      </c>
      <c r="G40" s="19">
        <v>85.464483400827277</v>
      </c>
      <c r="H40" s="19">
        <v>82.08301675059387</v>
      </c>
      <c r="I40" s="129">
        <v>90.527179341735916</v>
      </c>
    </row>
    <row r="41" spans="1:9" x14ac:dyDescent="0.35">
      <c r="B41" s="126"/>
      <c r="C41" s="14" t="s">
        <v>13</v>
      </c>
      <c r="D41" s="7">
        <v>88.259861346599848</v>
      </c>
      <c r="E41" s="7">
        <v>72.193692503898845</v>
      </c>
      <c r="F41" s="7">
        <v>57.725155017434986</v>
      </c>
      <c r="G41" s="7">
        <v>88.922870533759408</v>
      </c>
      <c r="H41" s="7">
        <v>86.756093561202405</v>
      </c>
      <c r="I41" s="127">
        <v>90.765641987054011</v>
      </c>
    </row>
    <row r="42" spans="1:9" x14ac:dyDescent="0.35">
      <c r="A42" s="1"/>
      <c r="B42" s="128"/>
      <c r="C42" s="15" t="s">
        <v>14</v>
      </c>
      <c r="D42" s="19">
        <v>91.120233986996041</v>
      </c>
      <c r="E42" s="19">
        <v>70.419143995028548</v>
      </c>
      <c r="F42" s="19">
        <v>75.125304371570721</v>
      </c>
      <c r="G42" s="19">
        <v>79.942541284333259</v>
      </c>
      <c r="H42" s="19">
        <v>96.842026293544635</v>
      </c>
      <c r="I42" s="129">
        <v>89.209064247331568</v>
      </c>
    </row>
    <row r="43" spans="1:9" x14ac:dyDescent="0.35">
      <c r="B43" s="126"/>
      <c r="C43" s="14" t="s">
        <v>15</v>
      </c>
      <c r="D43" s="7">
        <v>98.147441575210266</v>
      </c>
      <c r="E43" s="7">
        <v>96.924255870255408</v>
      </c>
      <c r="F43" s="7">
        <v>107.76367392297927</v>
      </c>
      <c r="G43" s="7">
        <v>87.623234593803033</v>
      </c>
      <c r="H43" s="7">
        <v>148.95879839117489</v>
      </c>
      <c r="I43" s="127">
        <v>114.15692704682236</v>
      </c>
    </row>
    <row r="44" spans="1:9" x14ac:dyDescent="0.35">
      <c r="A44" s="1"/>
      <c r="B44" s="128">
        <v>2016</v>
      </c>
      <c r="C44" s="15" t="s">
        <v>4</v>
      </c>
      <c r="D44" s="19">
        <v>91.578594200852876</v>
      </c>
      <c r="E44" s="19">
        <v>75.094664658423653</v>
      </c>
      <c r="F44" s="19">
        <v>63.604301832118054</v>
      </c>
      <c r="G44" s="19">
        <v>77.808502910853832</v>
      </c>
      <c r="H44" s="19">
        <v>81.997040421728201</v>
      </c>
      <c r="I44" s="129">
        <v>88.321386353939744</v>
      </c>
    </row>
    <row r="45" spans="1:9" x14ac:dyDescent="0.35">
      <c r="B45" s="126"/>
      <c r="C45" s="14" t="s">
        <v>5</v>
      </c>
      <c r="D45" s="7">
        <v>94.92099555248511</v>
      </c>
      <c r="E45" s="7">
        <v>71.218561543386102</v>
      </c>
      <c r="F45" s="7">
        <v>61.507528870083512</v>
      </c>
      <c r="G45" s="7">
        <v>75.62595242729212</v>
      </c>
      <c r="H45" s="7">
        <v>78.731882141051614</v>
      </c>
      <c r="I45" s="127">
        <v>84.154017503709568</v>
      </c>
    </row>
    <row r="46" spans="1:9" x14ac:dyDescent="0.35">
      <c r="A46" s="1"/>
      <c r="B46" s="128"/>
      <c r="C46" s="15" t="s">
        <v>6</v>
      </c>
      <c r="D46" s="19">
        <v>90.437351120095258</v>
      </c>
      <c r="E46" s="19">
        <v>75.482784547541144</v>
      </c>
      <c r="F46" s="19">
        <v>57.721731022235929</v>
      </c>
      <c r="G46" s="19">
        <v>78.588943500827185</v>
      </c>
      <c r="H46" s="19">
        <v>77.962667892496569</v>
      </c>
      <c r="I46" s="129">
        <v>91.264219552764288</v>
      </c>
    </row>
    <row r="47" spans="1:9" x14ac:dyDescent="0.35">
      <c r="B47" s="126"/>
      <c r="C47" s="14" t="s">
        <v>7</v>
      </c>
      <c r="D47" s="7">
        <v>95.01145084832109</v>
      </c>
      <c r="E47" s="7">
        <v>73.075608460155166</v>
      </c>
      <c r="F47" s="7">
        <v>63.345893289210338</v>
      </c>
      <c r="G47" s="7">
        <v>78.06682358706675</v>
      </c>
      <c r="H47" s="7">
        <v>78.048641701644186</v>
      </c>
      <c r="I47" s="127">
        <v>88.401159774133546</v>
      </c>
    </row>
    <row r="48" spans="1:9" x14ac:dyDescent="0.35">
      <c r="A48" s="1"/>
      <c r="B48" s="128"/>
      <c r="C48" s="15" t="s">
        <v>8</v>
      </c>
      <c r="D48" s="19">
        <v>91.825471478066433</v>
      </c>
      <c r="E48" s="19">
        <v>77.40292395444591</v>
      </c>
      <c r="F48" s="19">
        <v>66.064366890708101</v>
      </c>
      <c r="G48" s="19">
        <v>79.127319001969326</v>
      </c>
      <c r="H48" s="19">
        <v>83.033948546225972</v>
      </c>
      <c r="I48" s="129">
        <v>91.07593272527555</v>
      </c>
    </row>
    <row r="49" spans="1:9" x14ac:dyDescent="0.35">
      <c r="B49" s="126"/>
      <c r="C49" s="14" t="s">
        <v>9</v>
      </c>
      <c r="D49" s="7">
        <v>92.920968743338648</v>
      </c>
      <c r="E49" s="7">
        <v>75.321546692192086</v>
      </c>
      <c r="F49" s="7">
        <v>62.541028647264206</v>
      </c>
      <c r="G49" s="7">
        <v>77.447271850149193</v>
      </c>
      <c r="H49" s="7">
        <v>83.503685315032712</v>
      </c>
      <c r="I49" s="127">
        <v>90.826655694291972</v>
      </c>
    </row>
    <row r="50" spans="1:9" x14ac:dyDescent="0.35">
      <c r="A50" s="1"/>
      <c r="B50" s="128"/>
      <c r="C50" s="15" t="s">
        <v>10</v>
      </c>
      <c r="D50" s="19">
        <v>88.946759840793618</v>
      </c>
      <c r="E50" s="19">
        <v>82.71192972368766</v>
      </c>
      <c r="F50" s="19">
        <v>69.198932918610083</v>
      </c>
      <c r="G50" s="19">
        <v>77.020272829698953</v>
      </c>
      <c r="H50" s="19">
        <v>86.12513886441684</v>
      </c>
      <c r="I50" s="129">
        <v>92.175398217170809</v>
      </c>
    </row>
    <row r="51" spans="1:9" x14ac:dyDescent="0.35">
      <c r="B51" s="126"/>
      <c r="C51" s="14" t="s">
        <v>11</v>
      </c>
      <c r="D51" s="7">
        <v>102.60783758547113</v>
      </c>
      <c r="E51" s="7">
        <v>76.126575305206174</v>
      </c>
      <c r="F51" s="7">
        <v>76.419165767779219</v>
      </c>
      <c r="G51" s="7">
        <v>85.860436225811981</v>
      </c>
      <c r="H51" s="7">
        <v>86.833975211783326</v>
      </c>
      <c r="I51" s="127">
        <v>91.757517891103916</v>
      </c>
    </row>
    <row r="52" spans="1:9" x14ac:dyDescent="0.35">
      <c r="A52" s="1"/>
      <c r="B52" s="128"/>
      <c r="C52" s="15" t="s">
        <v>12</v>
      </c>
      <c r="D52" s="19">
        <v>93.176557020804253</v>
      </c>
      <c r="E52" s="19">
        <v>75.322580306190844</v>
      </c>
      <c r="F52" s="19">
        <v>57.769527706373871</v>
      </c>
      <c r="G52" s="19">
        <v>82.019349141773105</v>
      </c>
      <c r="H52" s="19">
        <v>82.777333228902293</v>
      </c>
      <c r="I52" s="129">
        <v>86.655177337517088</v>
      </c>
    </row>
    <row r="53" spans="1:9" x14ac:dyDescent="0.35">
      <c r="B53" s="126"/>
      <c r="C53" s="14" t="s">
        <v>13</v>
      </c>
      <c r="D53" s="7">
        <v>91.503350364676706</v>
      </c>
      <c r="E53" s="7">
        <v>80.835404581433281</v>
      </c>
      <c r="F53" s="7">
        <v>64.079143169078876</v>
      </c>
      <c r="G53" s="7">
        <v>81.98880615407468</v>
      </c>
      <c r="H53" s="7">
        <v>89.842616726856846</v>
      </c>
      <c r="I53" s="127">
        <v>88.583370274305651</v>
      </c>
    </row>
    <row r="54" spans="1:9" x14ac:dyDescent="0.35">
      <c r="A54" s="1"/>
      <c r="B54" s="128"/>
      <c r="C54" s="15" t="s">
        <v>14</v>
      </c>
      <c r="D54" s="19">
        <v>98.404817645804329</v>
      </c>
      <c r="E54" s="19">
        <v>77.566594626209593</v>
      </c>
      <c r="F54" s="19">
        <v>88.989372296450213</v>
      </c>
      <c r="G54" s="19">
        <v>79.366096075647903</v>
      </c>
      <c r="H54" s="19">
        <v>99.654290255812526</v>
      </c>
      <c r="I54" s="129">
        <v>88.922484535794808</v>
      </c>
    </row>
    <row r="55" spans="1:9" x14ac:dyDescent="0.35">
      <c r="B55" s="126"/>
      <c r="C55" s="14" t="s">
        <v>15</v>
      </c>
      <c r="D55" s="7">
        <v>108.64080265321493</v>
      </c>
      <c r="E55" s="7">
        <v>107.93915366851256</v>
      </c>
      <c r="F55" s="7">
        <v>119.44766167860105</v>
      </c>
      <c r="G55" s="7">
        <v>87.270706589826801</v>
      </c>
      <c r="H55" s="7">
        <v>154.33548323371181</v>
      </c>
      <c r="I55" s="127">
        <v>113.1184633746481</v>
      </c>
    </row>
    <row r="56" spans="1:9" x14ac:dyDescent="0.35">
      <c r="A56" s="1"/>
      <c r="B56" s="128">
        <v>2017</v>
      </c>
      <c r="C56" s="15" t="s">
        <v>4</v>
      </c>
      <c r="D56" s="19">
        <v>90.579112284294567</v>
      </c>
      <c r="E56" s="19">
        <v>80.172802847990781</v>
      </c>
      <c r="F56" s="19">
        <v>67.577262553221459</v>
      </c>
      <c r="G56" s="19">
        <v>79.115051609265493</v>
      </c>
      <c r="H56" s="19">
        <v>84.154644575682298</v>
      </c>
      <c r="I56" s="129">
        <v>89.596345416984946</v>
      </c>
    </row>
    <row r="57" spans="1:9" x14ac:dyDescent="0.35">
      <c r="B57" s="126"/>
      <c r="C57" s="14" t="s">
        <v>5</v>
      </c>
      <c r="D57" s="7">
        <v>90.565455047593019</v>
      </c>
      <c r="E57" s="7">
        <v>71.33281413063024</v>
      </c>
      <c r="F57" s="7">
        <v>59.101166569480512</v>
      </c>
      <c r="G57" s="7">
        <v>78.033684515130616</v>
      </c>
      <c r="H57" s="7">
        <v>74.058195156323364</v>
      </c>
      <c r="I57" s="127">
        <v>79.039678506087299</v>
      </c>
    </row>
    <row r="58" spans="1:9" x14ac:dyDescent="0.35">
      <c r="A58" s="1"/>
      <c r="B58" s="128"/>
      <c r="C58" s="15" t="s">
        <v>6</v>
      </c>
      <c r="D58" s="19">
        <v>94.765240654630816</v>
      </c>
      <c r="E58" s="19">
        <v>83.649528028648945</v>
      </c>
      <c r="F58" s="19">
        <v>60.752229399135452</v>
      </c>
      <c r="G58" s="19">
        <v>82.534950408437865</v>
      </c>
      <c r="H58" s="19">
        <v>78.424112623466783</v>
      </c>
      <c r="I58" s="129">
        <v>89.658032086621034</v>
      </c>
    </row>
    <row r="59" spans="1:9" x14ac:dyDescent="0.35">
      <c r="B59" s="126"/>
      <c r="C59" s="14" t="s">
        <v>7</v>
      </c>
      <c r="D59" s="7">
        <v>84.903062727332568</v>
      </c>
      <c r="E59" s="7">
        <v>80.657015314619557</v>
      </c>
      <c r="F59" s="7">
        <v>68.769060813766103</v>
      </c>
      <c r="G59" s="7">
        <v>81.974595229425333</v>
      </c>
      <c r="H59" s="7">
        <v>74.333250862407411</v>
      </c>
      <c r="I59" s="127">
        <v>85.936491940852719</v>
      </c>
    </row>
    <row r="60" spans="1:9" x14ac:dyDescent="0.35">
      <c r="A60" s="1"/>
      <c r="B60" s="128"/>
      <c r="C60" s="15" t="s">
        <v>8</v>
      </c>
      <c r="D60" s="19">
        <v>91.613004427130022</v>
      </c>
      <c r="E60" s="19">
        <v>80.577833763038498</v>
      </c>
      <c r="F60" s="19">
        <v>69.56914497611001</v>
      </c>
      <c r="G60" s="19">
        <v>84.606131882739803</v>
      </c>
      <c r="H60" s="19">
        <v>80.173921072286589</v>
      </c>
      <c r="I60" s="129">
        <v>90.606789507105745</v>
      </c>
    </row>
    <row r="61" spans="1:9" x14ac:dyDescent="0.35">
      <c r="B61" s="126"/>
      <c r="C61" s="14" t="s">
        <v>9</v>
      </c>
      <c r="D61" s="7">
        <v>90.39301286584832</v>
      </c>
      <c r="E61" s="7">
        <v>79.924024823651422</v>
      </c>
      <c r="F61" s="7">
        <v>68.407176710026036</v>
      </c>
      <c r="G61" s="7">
        <v>83.131400572890968</v>
      </c>
      <c r="H61" s="7">
        <v>83.164624979287908</v>
      </c>
      <c r="I61" s="127">
        <v>91.091681791002443</v>
      </c>
    </row>
    <row r="62" spans="1:9" x14ac:dyDescent="0.35">
      <c r="A62" s="1"/>
      <c r="B62" s="128"/>
      <c r="C62" s="15" t="s">
        <v>10</v>
      </c>
      <c r="D62" s="19">
        <v>93.985572437696618</v>
      </c>
      <c r="E62" s="19">
        <v>86.971226002617087</v>
      </c>
      <c r="F62" s="19">
        <v>74.780647333153539</v>
      </c>
      <c r="G62" s="19">
        <v>85.815688173451306</v>
      </c>
      <c r="H62" s="19">
        <v>86.257875285503175</v>
      </c>
      <c r="I62" s="129">
        <v>95.584420713659838</v>
      </c>
    </row>
    <row r="63" spans="1:9" x14ac:dyDescent="0.35">
      <c r="B63" s="126"/>
      <c r="C63" s="14" t="s">
        <v>11</v>
      </c>
      <c r="D63" s="7">
        <v>95.838331227142902</v>
      </c>
      <c r="E63" s="7">
        <v>79.429509317271595</v>
      </c>
      <c r="F63" s="7">
        <v>81.353965367795979</v>
      </c>
      <c r="G63" s="7">
        <v>90.11047017592081</v>
      </c>
      <c r="H63" s="7">
        <v>85.510422762477845</v>
      </c>
      <c r="I63" s="127">
        <v>93.395477765746989</v>
      </c>
    </row>
    <row r="64" spans="1:9" x14ac:dyDescent="0.35">
      <c r="A64" s="1"/>
      <c r="B64" s="128"/>
      <c r="C64" s="15" t="s">
        <v>12</v>
      </c>
      <c r="D64" s="19">
        <v>87.623953690869996</v>
      </c>
      <c r="E64" s="19">
        <v>81.385175207907736</v>
      </c>
      <c r="F64" s="19">
        <v>66.703209114727812</v>
      </c>
      <c r="G64" s="19">
        <v>88.25835047476474</v>
      </c>
      <c r="H64" s="19">
        <v>83.210418211066582</v>
      </c>
      <c r="I64" s="129">
        <v>89.869594091774758</v>
      </c>
    </row>
    <row r="65" spans="1:9" x14ac:dyDescent="0.35">
      <c r="B65" s="126"/>
      <c r="C65" s="14" t="s">
        <v>13</v>
      </c>
      <c r="D65" s="7">
        <v>89.188772834040563</v>
      </c>
      <c r="E65" s="7">
        <v>82.956543575445281</v>
      </c>
      <c r="F65" s="7">
        <v>68.574810442559112</v>
      </c>
      <c r="G65" s="7">
        <v>87.724028743957817</v>
      </c>
      <c r="H65" s="7">
        <v>87.578535884756093</v>
      </c>
      <c r="I65" s="127">
        <v>90.704408167514373</v>
      </c>
    </row>
    <row r="66" spans="1:9" x14ac:dyDescent="0.35">
      <c r="A66" s="1"/>
      <c r="B66" s="128"/>
      <c r="C66" s="15" t="s">
        <v>14</v>
      </c>
      <c r="D66" s="19">
        <v>95.474649171002952</v>
      </c>
      <c r="E66" s="19">
        <v>82.104068628339348</v>
      </c>
      <c r="F66" s="19">
        <v>98.043512004816264</v>
      </c>
      <c r="G66" s="19">
        <v>86.426231160608552</v>
      </c>
      <c r="H66" s="19">
        <v>101.34517998889194</v>
      </c>
      <c r="I66" s="129">
        <v>91.29731562728945</v>
      </c>
    </row>
    <row r="67" spans="1:9" x14ac:dyDescent="0.35">
      <c r="B67" s="126"/>
      <c r="C67" s="14" t="s">
        <v>15</v>
      </c>
      <c r="D67" s="7">
        <v>99.022944997942503</v>
      </c>
      <c r="E67" s="7">
        <v>112.54658145967183</v>
      </c>
      <c r="F67" s="7">
        <v>122.6689078805806</v>
      </c>
      <c r="G67" s="7">
        <v>93.122709216094904</v>
      </c>
      <c r="H67" s="7">
        <v>155.08179996736717</v>
      </c>
      <c r="I67" s="127">
        <v>111.18020952424818</v>
      </c>
    </row>
    <row r="68" spans="1:9" x14ac:dyDescent="0.35">
      <c r="A68" s="1"/>
      <c r="B68" s="128">
        <v>2018</v>
      </c>
      <c r="C68" s="15" t="s">
        <v>4</v>
      </c>
      <c r="D68" s="19">
        <v>94.06679387816402</v>
      </c>
      <c r="E68" s="19">
        <v>84.537820819081134</v>
      </c>
      <c r="F68" s="19">
        <v>74.95034447211259</v>
      </c>
      <c r="G68" s="19">
        <v>87.099596192584158</v>
      </c>
      <c r="H68" s="19">
        <v>85.345027115093743</v>
      </c>
      <c r="I68" s="129">
        <v>94.847830665185654</v>
      </c>
    </row>
    <row r="69" spans="1:9" x14ac:dyDescent="0.35">
      <c r="B69" s="126"/>
      <c r="C69" s="14" t="s">
        <v>5</v>
      </c>
      <c r="D69" s="7">
        <v>91.063757797394572</v>
      </c>
      <c r="E69" s="7">
        <v>78.262380114025788</v>
      </c>
      <c r="F69" s="7">
        <v>67.962844898071467</v>
      </c>
      <c r="G69" s="7">
        <v>82.879585304403236</v>
      </c>
      <c r="H69" s="7">
        <v>75.567383339254476</v>
      </c>
      <c r="I69" s="127">
        <v>84.619766428681501</v>
      </c>
    </row>
    <row r="70" spans="1:9" x14ac:dyDescent="0.35">
      <c r="A70" s="1"/>
      <c r="B70" s="128"/>
      <c r="C70" s="15" t="s">
        <v>6</v>
      </c>
      <c r="D70" s="19">
        <v>86.900549559104803</v>
      </c>
      <c r="E70" s="19">
        <v>92.413672223469987</v>
      </c>
      <c r="F70" s="19">
        <v>72.368671777282202</v>
      </c>
      <c r="G70" s="19">
        <v>91.558308396255512</v>
      </c>
      <c r="H70" s="19">
        <v>81.298061550138016</v>
      </c>
      <c r="I70" s="129">
        <v>96.878409319899603</v>
      </c>
    </row>
    <row r="71" spans="1:9" x14ac:dyDescent="0.35">
      <c r="B71" s="126"/>
      <c r="C71" s="14" t="s">
        <v>7</v>
      </c>
      <c r="D71" s="7">
        <v>92.349074594740927</v>
      </c>
      <c r="E71" s="7">
        <v>84.138066908547074</v>
      </c>
      <c r="F71" s="7">
        <v>76.765829148464789</v>
      </c>
      <c r="G71" s="7">
        <v>89.281381629230566</v>
      </c>
      <c r="H71" s="7">
        <v>79.100363840471459</v>
      </c>
      <c r="I71" s="127">
        <v>91.225152465280189</v>
      </c>
    </row>
    <row r="72" spans="1:9" x14ac:dyDescent="0.35">
      <c r="A72" s="1"/>
      <c r="B72" s="128"/>
      <c r="C72" s="15" t="s">
        <v>8</v>
      </c>
      <c r="D72" s="19">
        <v>91.106903454154633</v>
      </c>
      <c r="E72" s="19">
        <v>87.898230218828473</v>
      </c>
      <c r="F72" s="19">
        <v>82.362891773594967</v>
      </c>
      <c r="G72" s="19">
        <v>91.737051624401104</v>
      </c>
      <c r="H72" s="19">
        <v>84.35458561872332</v>
      </c>
      <c r="I72" s="129">
        <v>96.00539543751762</v>
      </c>
    </row>
    <row r="73" spans="1:9" x14ac:dyDescent="0.35">
      <c r="B73" s="126"/>
      <c r="C73" s="14" t="s">
        <v>9</v>
      </c>
      <c r="D73" s="7">
        <v>87.828196060347778</v>
      </c>
      <c r="E73" s="7">
        <v>89.377018275818486</v>
      </c>
      <c r="F73" s="7">
        <v>78.998414384929617</v>
      </c>
      <c r="G73" s="7">
        <v>92.938998342609239</v>
      </c>
      <c r="H73" s="7">
        <v>86.157520161650879</v>
      </c>
      <c r="I73" s="127">
        <v>97.719607772991537</v>
      </c>
    </row>
    <row r="74" spans="1:9" x14ac:dyDescent="0.35">
      <c r="A74" s="1"/>
      <c r="B74" s="128"/>
      <c r="C74" s="15" t="s">
        <v>10</v>
      </c>
      <c r="D74" s="19">
        <v>93.784822229657763</v>
      </c>
      <c r="E74" s="19">
        <v>91.006946722781464</v>
      </c>
      <c r="F74" s="19">
        <v>81.507565068365437</v>
      </c>
      <c r="G74" s="19">
        <v>93.636908811666217</v>
      </c>
      <c r="H74" s="19">
        <v>87.420571239403245</v>
      </c>
      <c r="I74" s="129">
        <v>99.122324452114043</v>
      </c>
    </row>
    <row r="75" spans="1:9" x14ac:dyDescent="0.35">
      <c r="B75" s="126"/>
      <c r="C75" s="14" t="s">
        <v>11</v>
      </c>
      <c r="D75" s="7">
        <v>96.734281933494444</v>
      </c>
      <c r="E75" s="7">
        <v>86.027837123552416</v>
      </c>
      <c r="F75" s="7">
        <v>90.647575702555656</v>
      </c>
      <c r="G75" s="7">
        <v>98.699330478979959</v>
      </c>
      <c r="H75" s="7">
        <v>89.604878469814139</v>
      </c>
      <c r="I75" s="127">
        <v>97.41050460588427</v>
      </c>
    </row>
    <row r="76" spans="1:9" x14ac:dyDescent="0.35">
      <c r="B76" s="128"/>
      <c r="C76" s="15" t="s">
        <v>12</v>
      </c>
      <c r="D76" s="19">
        <v>88.390197505339074</v>
      </c>
      <c r="E76" s="19">
        <v>89.929491160674473</v>
      </c>
      <c r="F76" s="19">
        <v>78.644380650877508</v>
      </c>
      <c r="G76" s="19">
        <v>94.025552142631312</v>
      </c>
      <c r="H76" s="19">
        <v>87.495617513092895</v>
      </c>
      <c r="I76" s="129">
        <v>92.542819012827778</v>
      </c>
    </row>
    <row r="77" spans="1:9" x14ac:dyDescent="0.35">
      <c r="B77" s="126"/>
      <c r="C77" s="14" t="s">
        <v>13</v>
      </c>
      <c r="D77" s="7">
        <v>96.961601836990923</v>
      </c>
      <c r="E77" s="7">
        <v>87.647006969219262</v>
      </c>
      <c r="F77" s="7">
        <v>78.946934588149787</v>
      </c>
      <c r="G77" s="7">
        <v>99.350115933596911</v>
      </c>
      <c r="H77" s="7">
        <v>92.462888660467414</v>
      </c>
      <c r="I77" s="127">
        <v>95.290254485091097</v>
      </c>
    </row>
    <row r="78" spans="1:9" x14ac:dyDescent="0.35">
      <c r="B78" s="128"/>
      <c r="C78" s="15" t="s">
        <v>14</v>
      </c>
      <c r="D78" s="19">
        <v>99.643466190935257</v>
      </c>
      <c r="E78" s="19">
        <v>88.45488464071164</v>
      </c>
      <c r="F78" s="19">
        <v>113.69840554514853</v>
      </c>
      <c r="G78" s="19">
        <v>96.595767908299848</v>
      </c>
      <c r="H78" s="19">
        <v>107.81379030883139</v>
      </c>
      <c r="I78" s="129">
        <v>94.183340682936816</v>
      </c>
    </row>
    <row r="79" spans="1:9" x14ac:dyDescent="0.35">
      <c r="B79" s="126"/>
      <c r="C79" s="14" t="s">
        <v>15</v>
      </c>
      <c r="D79" s="7">
        <v>98.72771147050122</v>
      </c>
      <c r="E79" s="7">
        <v>119.58698282957364</v>
      </c>
      <c r="F79" s="7">
        <v>138.91503722349157</v>
      </c>
      <c r="G79" s="7">
        <v>102.77788775696125</v>
      </c>
      <c r="H79" s="7">
        <v>162.0835463001668</v>
      </c>
      <c r="I79" s="127">
        <v>114.29087620914093</v>
      </c>
    </row>
    <row r="80" spans="1:9" x14ac:dyDescent="0.35">
      <c r="A80" s="1"/>
      <c r="B80" s="128">
        <v>2019</v>
      </c>
      <c r="C80" s="15" t="s">
        <v>4</v>
      </c>
      <c r="D80" s="19">
        <v>98.14705494538245</v>
      </c>
      <c r="E80" s="19">
        <v>90.127418643155281</v>
      </c>
      <c r="F80" s="19">
        <v>81.922586737182925</v>
      </c>
      <c r="G80" s="19">
        <v>94.918374634905078</v>
      </c>
      <c r="H80" s="19">
        <v>88.650429316836821</v>
      </c>
      <c r="I80" s="19">
        <v>96.456819217281449</v>
      </c>
    </row>
    <row r="81" spans="1:9" x14ac:dyDescent="0.35">
      <c r="B81" s="126"/>
      <c r="C81" s="14" t="s">
        <v>5</v>
      </c>
      <c r="D81" s="7">
        <v>91.565914377496512</v>
      </c>
      <c r="E81" s="7">
        <v>86.788066896667161</v>
      </c>
      <c r="F81" s="7">
        <v>78.02567964748458</v>
      </c>
      <c r="G81" s="7">
        <v>89.297300983544702</v>
      </c>
      <c r="H81" s="7">
        <v>79.567650803998092</v>
      </c>
      <c r="I81" s="127">
        <v>86.990861592521981</v>
      </c>
    </row>
    <row r="82" spans="1:9" x14ac:dyDescent="0.35">
      <c r="A82" s="1"/>
      <c r="B82" s="128"/>
      <c r="C82" s="15" t="s">
        <v>6</v>
      </c>
      <c r="D82" s="19">
        <v>93.554737658186852</v>
      </c>
      <c r="E82" s="19">
        <v>99.438379385960658</v>
      </c>
      <c r="F82" s="19">
        <v>85.094585082023784</v>
      </c>
      <c r="G82" s="19">
        <v>94.39528761465823</v>
      </c>
      <c r="H82" s="19">
        <v>87.757811529511002</v>
      </c>
      <c r="I82" s="129">
        <v>99.770107562145114</v>
      </c>
    </row>
    <row r="83" spans="1:9" x14ac:dyDescent="0.35">
      <c r="B83" s="126"/>
      <c r="C83" s="14" t="s">
        <v>7</v>
      </c>
      <c r="D83" s="7">
        <v>93.875169378851012</v>
      </c>
      <c r="E83" s="7">
        <v>91.244302139310037</v>
      </c>
      <c r="F83" s="7">
        <v>82.436104478848065</v>
      </c>
      <c r="G83" s="7">
        <v>96.161083941755493</v>
      </c>
      <c r="H83" s="7">
        <v>81.928804352103597</v>
      </c>
      <c r="I83" s="127">
        <v>94.506804443050797</v>
      </c>
    </row>
    <row r="84" spans="1:9" x14ac:dyDescent="0.35">
      <c r="A84" s="1"/>
      <c r="B84" s="128"/>
      <c r="C84" s="15" t="s">
        <v>8</v>
      </c>
      <c r="D84" s="19">
        <v>103.4872595536706</v>
      </c>
      <c r="E84" s="19">
        <v>96.539867939994195</v>
      </c>
      <c r="F84" s="19">
        <v>94.713495188994102</v>
      </c>
      <c r="G84" s="19">
        <v>100.36431468023818</v>
      </c>
      <c r="H84" s="19">
        <v>90.167394527393228</v>
      </c>
      <c r="I84" s="129">
        <v>99.834325904569013</v>
      </c>
    </row>
    <row r="85" spans="1:9" x14ac:dyDescent="0.35">
      <c r="B85" s="126"/>
      <c r="C85" s="14" t="s">
        <v>9</v>
      </c>
      <c r="D85" s="7">
        <v>90.454025267143052</v>
      </c>
      <c r="E85" s="7">
        <v>100.83766130716396</v>
      </c>
      <c r="F85" s="7">
        <v>92.701661380243777</v>
      </c>
      <c r="G85" s="7">
        <v>96.32998761293068</v>
      </c>
      <c r="H85" s="7">
        <v>93.506379512700107</v>
      </c>
      <c r="I85" s="127">
        <v>102.294261553572</v>
      </c>
    </row>
    <row r="86" spans="1:9" ht="15" customHeight="1" x14ac:dyDescent="0.35">
      <c r="A86" s="1"/>
      <c r="B86" s="128"/>
      <c r="C86" s="15" t="s">
        <v>10</v>
      </c>
      <c r="D86" s="19">
        <v>104.2891914633754</v>
      </c>
      <c r="E86" s="19">
        <v>101.21668762700541</v>
      </c>
      <c r="F86" s="19">
        <v>93.309379824814215</v>
      </c>
      <c r="G86" s="19">
        <v>103.20188900587594</v>
      </c>
      <c r="H86" s="19">
        <v>95.221090886852664</v>
      </c>
      <c r="I86" s="129">
        <v>103.70481645249721</v>
      </c>
    </row>
    <row r="87" spans="1:9" x14ac:dyDescent="0.35">
      <c r="B87" s="126"/>
      <c r="C87" s="14" t="s">
        <v>11</v>
      </c>
      <c r="D87" s="7">
        <v>104.6823524205634</v>
      </c>
      <c r="E87" s="7">
        <v>99.76335924101501</v>
      </c>
      <c r="F87" s="7">
        <v>113.20292035740773</v>
      </c>
      <c r="G87" s="7">
        <v>106.32116694281144</v>
      </c>
      <c r="H87" s="7">
        <v>97.524179645965944</v>
      </c>
      <c r="I87" s="127">
        <v>102.51847539704211</v>
      </c>
    </row>
    <row r="88" spans="1:9" x14ac:dyDescent="0.35">
      <c r="A88" s="1"/>
      <c r="B88" s="128"/>
      <c r="C88" s="15" t="s">
        <v>12</v>
      </c>
      <c r="D88" s="19">
        <v>101.47390208418194</v>
      </c>
      <c r="E88" s="19">
        <v>99.826540312089833</v>
      </c>
      <c r="F88" s="19">
        <v>88.721070632687969</v>
      </c>
      <c r="G88" s="19">
        <v>101.45683387143336</v>
      </c>
      <c r="H88" s="19">
        <v>93.331007791546256</v>
      </c>
      <c r="I88" s="129">
        <v>96.41456618861902</v>
      </c>
    </row>
    <row r="89" spans="1:9" x14ac:dyDescent="0.35">
      <c r="B89" s="126"/>
      <c r="C89" s="14" t="s">
        <v>13</v>
      </c>
      <c r="D89" s="7">
        <v>106.09302619033033</v>
      </c>
      <c r="E89" s="7">
        <v>99.089844377578046</v>
      </c>
      <c r="F89" s="7">
        <v>93.507675855919956</v>
      </c>
      <c r="G89" s="7">
        <v>105.46404087054255</v>
      </c>
      <c r="H89" s="7">
        <v>100.27738019866254</v>
      </c>
      <c r="I89" s="127">
        <v>100.34956513235682</v>
      </c>
    </row>
    <row r="90" spans="1:9" x14ac:dyDescent="0.35">
      <c r="A90" s="1"/>
      <c r="B90" s="128"/>
      <c r="C90" s="15" t="s">
        <v>14</v>
      </c>
      <c r="D90" s="19">
        <v>102.69035687363066</v>
      </c>
      <c r="E90" s="19">
        <v>102.91386274373282</v>
      </c>
      <c r="F90" s="19">
        <v>128.05817081106068</v>
      </c>
      <c r="G90" s="19">
        <v>102.14365565175439</v>
      </c>
      <c r="H90" s="19">
        <v>116.3904469519935</v>
      </c>
      <c r="I90" s="129">
        <v>99.595948587103635</v>
      </c>
    </row>
    <row r="91" spans="1:9" x14ac:dyDescent="0.35">
      <c r="B91" s="126"/>
      <c r="C91" s="14" t="s">
        <v>15</v>
      </c>
      <c r="D91" s="7">
        <v>109.68700978718779</v>
      </c>
      <c r="E91" s="7">
        <v>132.21400938632718</v>
      </c>
      <c r="F91" s="7">
        <v>168.3066700033323</v>
      </c>
      <c r="G91" s="7">
        <v>109.94606418954982</v>
      </c>
      <c r="H91" s="7">
        <v>175.67742448243618</v>
      </c>
      <c r="I91" s="127">
        <v>117.56344796924085</v>
      </c>
    </row>
    <row r="92" spans="1:9" x14ac:dyDescent="0.35">
      <c r="A92" s="1"/>
      <c r="B92" s="128">
        <v>2020</v>
      </c>
      <c r="C92" s="15" t="s">
        <v>4</v>
      </c>
      <c r="D92" s="19">
        <v>106.6389304707142</v>
      </c>
      <c r="E92" s="19">
        <v>100.78501987349237</v>
      </c>
      <c r="F92" s="19">
        <v>95.976878119316808</v>
      </c>
      <c r="G92" s="19">
        <v>102.7911722989552</v>
      </c>
      <c r="H92" s="19">
        <v>96.327238647423059</v>
      </c>
      <c r="I92" s="129">
        <v>102.80668015897956</v>
      </c>
    </row>
    <row r="93" spans="1:9" x14ac:dyDescent="0.35">
      <c r="B93" s="126"/>
      <c r="C93" s="14" t="s">
        <v>5</v>
      </c>
      <c r="D93" s="7">
        <v>105.84942470364768</v>
      </c>
      <c r="E93" s="7">
        <v>102.50821153940099</v>
      </c>
      <c r="F93" s="7">
        <v>97.695203423016622</v>
      </c>
      <c r="G93" s="7">
        <v>100.9483272200813</v>
      </c>
      <c r="H93" s="7">
        <v>91.415359654896164</v>
      </c>
      <c r="I93" s="127">
        <v>96.597951010916219</v>
      </c>
    </row>
    <row r="94" spans="1:9" x14ac:dyDescent="0.35">
      <c r="A94" s="1"/>
      <c r="B94" s="128"/>
      <c r="C94" s="15" t="s">
        <v>6</v>
      </c>
      <c r="D94" s="19">
        <v>76.693157592887118</v>
      </c>
      <c r="E94" s="19">
        <v>127.45979503238114</v>
      </c>
      <c r="F94" s="19">
        <v>78.579447364154689</v>
      </c>
      <c r="G94" s="19">
        <v>79.376119348546951</v>
      </c>
      <c r="H94" s="19">
        <v>60.4526355242064</v>
      </c>
      <c r="I94" s="129">
        <v>109.05724885410038</v>
      </c>
    </row>
    <row r="95" spans="1:9" x14ac:dyDescent="0.35">
      <c r="B95" s="126"/>
      <c r="C95" s="14" t="s">
        <v>7</v>
      </c>
      <c r="D95" s="7">
        <v>36.884942088341788</v>
      </c>
      <c r="E95" s="7">
        <v>100.00319803831597</v>
      </c>
      <c r="F95" s="7">
        <v>58.188243538386885</v>
      </c>
      <c r="G95" s="7">
        <v>43.366072969655015</v>
      </c>
      <c r="H95" s="7">
        <v>18.647550071399404</v>
      </c>
      <c r="I95" s="127">
        <v>78.205524700218021</v>
      </c>
    </row>
    <row r="96" spans="1:9" x14ac:dyDescent="0.35">
      <c r="B96" s="128"/>
      <c r="C96" s="15" t="s">
        <v>8</v>
      </c>
      <c r="D96" s="19">
        <v>62.180102978584806</v>
      </c>
      <c r="E96" s="19">
        <v>105.33794510478631</v>
      </c>
      <c r="F96" s="19">
        <v>88.72427208874231</v>
      </c>
      <c r="G96" s="19">
        <v>59.483826108707319</v>
      </c>
      <c r="H96" s="19">
        <v>44.812181654718806</v>
      </c>
      <c r="I96" s="129">
        <v>87.748830249435343</v>
      </c>
    </row>
    <row r="97" spans="2:9" x14ac:dyDescent="0.35">
      <c r="B97" s="126"/>
      <c r="C97" s="14" t="s">
        <v>9</v>
      </c>
      <c r="D97" s="7">
        <v>77.629020960040791</v>
      </c>
      <c r="E97" s="7">
        <v>104.72020691001553</v>
      </c>
      <c r="F97" s="7">
        <v>105.47209604298816</v>
      </c>
      <c r="G97" s="7">
        <v>69.103616687454632</v>
      </c>
      <c r="H97" s="7">
        <v>70.355688926366582</v>
      </c>
      <c r="I97" s="127">
        <v>93.260062695573737</v>
      </c>
    </row>
    <row r="98" spans="2:9" x14ac:dyDescent="0.35">
      <c r="B98" s="128"/>
      <c r="C98" s="15" t="s">
        <v>10</v>
      </c>
      <c r="D98" s="19">
        <v>90.488402557846683</v>
      </c>
      <c r="E98" s="19">
        <v>105.13494331049584</v>
      </c>
      <c r="F98" s="19">
        <v>110.39041613200186</v>
      </c>
      <c r="G98" s="19">
        <v>75.908100849624631</v>
      </c>
      <c r="H98" s="19">
        <v>78.026447209566328</v>
      </c>
      <c r="I98" s="129">
        <v>106.57861298425814</v>
      </c>
    </row>
    <row r="99" spans="2:9" x14ac:dyDescent="0.35">
      <c r="B99" s="126"/>
      <c r="C99" s="14" t="s">
        <v>11</v>
      </c>
      <c r="D99" s="7">
        <v>88.022219661235042</v>
      </c>
      <c r="E99" s="7">
        <v>98.457698879978821</v>
      </c>
      <c r="F99" s="7">
        <v>110.84354596975874</v>
      </c>
      <c r="G99" s="7">
        <v>75.986868166084577</v>
      </c>
      <c r="H99" s="7">
        <v>75.758521690412394</v>
      </c>
      <c r="I99" s="127">
        <v>101.68485420452215</v>
      </c>
    </row>
    <row r="100" spans="2:9" x14ac:dyDescent="0.35">
      <c r="B100" s="128"/>
      <c r="C100" s="15" t="s">
        <v>12</v>
      </c>
      <c r="D100" s="19">
        <v>103.74759193599974</v>
      </c>
      <c r="E100" s="19">
        <v>104.28568974692305</v>
      </c>
      <c r="F100" s="19">
        <v>107.93048669040475</v>
      </c>
      <c r="G100" s="19">
        <v>86.622033661721247</v>
      </c>
      <c r="H100" s="19">
        <v>93.655072493040961</v>
      </c>
      <c r="I100" s="129">
        <v>101.00377582885397</v>
      </c>
    </row>
    <row r="101" spans="2:9" x14ac:dyDescent="0.35">
      <c r="B101" s="126"/>
      <c r="C101" s="14" t="s">
        <v>13</v>
      </c>
      <c r="D101" s="7">
        <v>107.6193708433631</v>
      </c>
      <c r="E101" s="7">
        <v>111.74747338517463</v>
      </c>
      <c r="F101" s="7">
        <v>113.98810139632636</v>
      </c>
      <c r="G101" s="7">
        <v>93.968631730826118</v>
      </c>
      <c r="H101" s="7">
        <v>103.10353536459591</v>
      </c>
      <c r="I101" s="127">
        <v>107.97994262811763</v>
      </c>
    </row>
    <row r="102" spans="2:9" x14ac:dyDescent="0.35">
      <c r="B102" s="128"/>
      <c r="C102" s="15" t="s">
        <v>14</v>
      </c>
      <c r="D102" s="19">
        <v>106.96848778137036</v>
      </c>
      <c r="E102" s="19">
        <v>113.85648115970082</v>
      </c>
      <c r="F102" s="19">
        <v>160.8994351859761</v>
      </c>
      <c r="G102" s="19">
        <v>87.158005146347918</v>
      </c>
      <c r="H102" s="19">
        <v>126.20870761110044</v>
      </c>
      <c r="I102" s="129">
        <v>108.45138633571318</v>
      </c>
    </row>
    <row r="103" spans="2:9" x14ac:dyDescent="0.35">
      <c r="B103" s="126"/>
      <c r="C103" s="14" t="s">
        <v>15</v>
      </c>
      <c r="D103" s="7">
        <v>121.51744400008472</v>
      </c>
      <c r="E103" s="7">
        <v>136.53037871150124</v>
      </c>
      <c r="F103" s="7">
        <v>157.01989742817048</v>
      </c>
      <c r="G103" s="7">
        <v>99.363939264580807</v>
      </c>
      <c r="H103" s="7">
        <v>158.99976017837636</v>
      </c>
      <c r="I103" s="127">
        <v>128.96981109831168</v>
      </c>
    </row>
    <row r="104" spans="2:9" x14ac:dyDescent="0.35">
      <c r="B104" s="128">
        <v>2021</v>
      </c>
      <c r="C104" s="15" t="s">
        <v>4</v>
      </c>
      <c r="D104" s="19">
        <v>100.9398981759428</v>
      </c>
      <c r="E104" s="19">
        <v>104.35425743684523</v>
      </c>
      <c r="F104" s="19">
        <v>99.721507566629683</v>
      </c>
      <c r="G104" s="19">
        <v>84.865122702009927</v>
      </c>
      <c r="H104" s="19">
        <v>82.029776249237102</v>
      </c>
      <c r="I104" s="129">
        <v>113.06206893397703</v>
      </c>
    </row>
    <row r="105" spans="2:9" x14ac:dyDescent="0.35">
      <c r="B105" s="126"/>
      <c r="C105" s="14" t="s">
        <v>5</v>
      </c>
      <c r="D105" s="7">
        <v>112.04596414399278</v>
      </c>
      <c r="E105" s="7">
        <v>104.43998125077962</v>
      </c>
      <c r="F105" s="7">
        <v>111.14748684612042</v>
      </c>
      <c r="G105" s="7">
        <v>90.01626649564038</v>
      </c>
      <c r="H105" s="7">
        <v>96.21866444649703</v>
      </c>
      <c r="I105" s="127">
        <v>99.061700775307557</v>
      </c>
    </row>
    <row r="106" spans="2:9" x14ac:dyDescent="0.35">
      <c r="B106" s="128"/>
      <c r="C106" s="15" t="s">
        <v>6</v>
      </c>
      <c r="D106" s="19">
        <v>119.15101165629758</v>
      </c>
      <c r="E106" s="19">
        <v>115.94101717365245</v>
      </c>
      <c r="F106" s="19">
        <v>113.74496636949296</v>
      </c>
      <c r="G106" s="19">
        <v>105.31129632540888</v>
      </c>
      <c r="H106" s="19">
        <v>107.99788620400621</v>
      </c>
      <c r="I106" s="129">
        <v>116.60845424509263</v>
      </c>
    </row>
    <row r="107" spans="2:9" x14ac:dyDescent="0.35">
      <c r="B107" s="126"/>
      <c r="C107" s="14" t="s">
        <v>7</v>
      </c>
      <c r="D107" s="7">
        <v>104.81603203015106</v>
      </c>
      <c r="E107" s="7">
        <v>102.0904292836788</v>
      </c>
      <c r="F107" s="7">
        <v>89.410616814990121</v>
      </c>
      <c r="G107" s="7">
        <v>88.875104867900447</v>
      </c>
      <c r="H107" s="7">
        <v>81.112115568666383</v>
      </c>
      <c r="I107" s="127">
        <v>112.18982613064794</v>
      </c>
    </row>
    <row r="108" spans="2:9" x14ac:dyDescent="0.35">
      <c r="B108" s="128"/>
      <c r="C108" s="15" t="s">
        <v>8</v>
      </c>
      <c r="D108" s="19">
        <v>82.554303635043539</v>
      </c>
      <c r="E108" s="19">
        <v>109.64834499177765</v>
      </c>
      <c r="F108" s="19">
        <v>102.25164755859151</v>
      </c>
      <c r="G108" s="19">
        <v>71.736888980012566</v>
      </c>
      <c r="H108" s="19">
        <v>86.648636573023694</v>
      </c>
      <c r="I108" s="129">
        <v>113.30141342518777</v>
      </c>
    </row>
    <row r="109" spans="2:9" x14ac:dyDescent="0.35">
      <c r="B109" s="126"/>
      <c r="C109" s="14" t="s">
        <v>9</v>
      </c>
      <c r="D109" s="7">
        <v>119.88506002787798</v>
      </c>
      <c r="E109" s="7">
        <v>109.85580111792841</v>
      </c>
      <c r="F109" s="7">
        <v>115.71566242314361</v>
      </c>
      <c r="G109" s="7">
        <v>91.834834239709451</v>
      </c>
      <c r="H109" s="7">
        <v>108.45276898015508</v>
      </c>
      <c r="I109" s="127">
        <v>126.03821580884986</v>
      </c>
    </row>
    <row r="110" spans="2:9" x14ac:dyDescent="0.35">
      <c r="B110" s="128"/>
      <c r="C110" s="15" t="s">
        <v>10</v>
      </c>
      <c r="D110" s="19">
        <v>131.85271089225895</v>
      </c>
      <c r="E110" s="19">
        <v>121.85897615319956</v>
      </c>
      <c r="F110" s="19">
        <v>124.86522181734649</v>
      </c>
      <c r="G110" s="19">
        <v>106.04773738863673</v>
      </c>
      <c r="H110" s="19">
        <v>117.09116857303606</v>
      </c>
      <c r="I110" s="129">
        <v>128.77040482044865</v>
      </c>
    </row>
    <row r="111" spans="2:9" x14ac:dyDescent="0.35">
      <c r="B111" s="126"/>
      <c r="C111" s="14" t="s">
        <v>11</v>
      </c>
      <c r="D111" s="7">
        <v>133.09088926357691</v>
      </c>
      <c r="E111" s="7">
        <v>117.75953509477701</v>
      </c>
      <c r="F111" s="7">
        <v>145.00844868361122</v>
      </c>
      <c r="G111" s="7">
        <v>107.20642566048542</v>
      </c>
      <c r="H111" s="7">
        <v>118.7026843400044</v>
      </c>
      <c r="I111" s="127">
        <v>119.71873001777303</v>
      </c>
    </row>
    <row r="112" spans="2:9" x14ac:dyDescent="0.35">
      <c r="B112" s="128"/>
      <c r="C112" s="15" t="s">
        <v>12</v>
      </c>
      <c r="D112" s="19">
        <v>139.13069153856785</v>
      </c>
      <c r="E112" s="19">
        <v>115.76490254288292</v>
      </c>
      <c r="F112" s="19">
        <v>120.26171707890711</v>
      </c>
      <c r="G112" s="19">
        <v>107.23083812298194</v>
      </c>
      <c r="H112" s="19">
        <v>119.84725699083624</v>
      </c>
      <c r="I112" s="129">
        <v>120.56301774035734</v>
      </c>
    </row>
    <row r="113" spans="2:9" x14ac:dyDescent="0.35">
      <c r="B113" s="126"/>
      <c r="C113" s="14" t="s">
        <v>13</v>
      </c>
      <c r="D113" s="7">
        <v>134.72467153758117</v>
      </c>
      <c r="E113" s="7">
        <v>127.54127018381367</v>
      </c>
      <c r="F113" s="7">
        <v>150.62795925761003</v>
      </c>
      <c r="G113" s="7">
        <v>111.84271188728678</v>
      </c>
      <c r="H113" s="7">
        <v>132.78551468641407</v>
      </c>
      <c r="I113" s="127">
        <v>122.41024144008463</v>
      </c>
    </row>
    <row r="114" spans="2:9" x14ac:dyDescent="0.35">
      <c r="B114" s="128"/>
      <c r="C114" s="15" t="s">
        <v>14</v>
      </c>
      <c r="D114" s="19">
        <v>143.94769356451471</v>
      </c>
      <c r="E114" s="19">
        <v>123.25957796499243</v>
      </c>
      <c r="F114" s="19">
        <v>159.4171721254454</v>
      </c>
      <c r="G114" s="19">
        <v>109.49611512869252</v>
      </c>
      <c r="H114" s="19">
        <v>148.15352300713195</v>
      </c>
      <c r="I114" s="129">
        <v>125.40815871947362</v>
      </c>
    </row>
    <row r="115" spans="2:9" x14ac:dyDescent="0.35">
      <c r="B115" s="126"/>
      <c r="C115" s="14" t="s">
        <v>15</v>
      </c>
      <c r="D115" s="7">
        <v>143.46363734118586</v>
      </c>
      <c r="E115" s="7">
        <v>161.86270459229647</v>
      </c>
      <c r="F115" s="7">
        <v>219.13104190739398</v>
      </c>
      <c r="G115" s="7">
        <v>122.16373007929194</v>
      </c>
      <c r="H115" s="7">
        <v>212.11416465606962</v>
      </c>
      <c r="I115" s="127">
        <v>151.24648177640239</v>
      </c>
    </row>
    <row r="116" spans="2:9" x14ac:dyDescent="0.35">
      <c r="B116" s="128">
        <v>2022</v>
      </c>
      <c r="C116" s="15" t="s">
        <v>4</v>
      </c>
      <c r="D116" s="19">
        <v>145.24418548226882</v>
      </c>
      <c r="E116" s="19">
        <v>126.95394811322227</v>
      </c>
      <c r="F116" s="19">
        <v>128.34648007752807</v>
      </c>
      <c r="G116" s="19">
        <v>109.14136384587387</v>
      </c>
      <c r="H116" s="19">
        <v>119.14222401684971</v>
      </c>
      <c r="I116" s="129">
        <v>145.44117313998825</v>
      </c>
    </row>
    <row r="117" spans="2:9" x14ac:dyDescent="0.35">
      <c r="B117" s="126"/>
      <c r="C117" s="14" t="s">
        <v>5</v>
      </c>
      <c r="D117" s="7">
        <v>153.7992059301873</v>
      </c>
      <c r="E117" s="7">
        <v>121.67789356139005</v>
      </c>
      <c r="F117" s="7">
        <v>124.60461392741398</v>
      </c>
      <c r="G117" s="7">
        <v>107.84602616858361</v>
      </c>
      <c r="H117" s="7">
        <v>116.55891399087959</v>
      </c>
      <c r="I117" s="127">
        <v>118.34331274883768</v>
      </c>
    </row>
    <row r="118" spans="2:9" x14ac:dyDescent="0.35">
      <c r="B118" s="128"/>
      <c r="C118" s="15" t="s">
        <v>6</v>
      </c>
      <c r="D118" s="19">
        <v>157.55917928342035</v>
      </c>
      <c r="E118" s="19">
        <v>141.68149585560428</v>
      </c>
      <c r="F118" s="19">
        <v>163.44576733536385</v>
      </c>
      <c r="G118" s="19">
        <v>120.71955520414863</v>
      </c>
      <c r="H118" s="19">
        <v>137.91045746709662</v>
      </c>
      <c r="I118" s="129">
        <v>133.93196241522534</v>
      </c>
    </row>
    <row r="119" spans="2:9" x14ac:dyDescent="0.35">
      <c r="B119" s="126"/>
      <c r="C119" s="14" t="s">
        <v>7</v>
      </c>
      <c r="D119" s="7">
        <v>164.1302734376662</v>
      </c>
      <c r="E119" s="7">
        <v>133.89178889231488</v>
      </c>
      <c r="F119" s="7">
        <v>136.06748975683453</v>
      </c>
      <c r="G119" s="7">
        <v>118.90203104823097</v>
      </c>
      <c r="H119" s="7">
        <v>122.86370939509123</v>
      </c>
      <c r="I119" s="127">
        <v>130.10629224203072</v>
      </c>
    </row>
    <row r="120" spans="2:9" x14ac:dyDescent="0.35">
      <c r="B120" s="128"/>
      <c r="C120" s="15" t="s">
        <v>8</v>
      </c>
      <c r="D120" s="19">
        <v>159.27917327983513</v>
      </c>
      <c r="E120" s="19">
        <v>141.000606296537</v>
      </c>
      <c r="F120" s="19">
        <v>146.32954114088292</v>
      </c>
      <c r="G120" s="19">
        <v>116.35554699510178</v>
      </c>
      <c r="H120" s="19">
        <v>131.04654086155801</v>
      </c>
      <c r="I120" s="129">
        <v>138.98727932213157</v>
      </c>
    </row>
    <row r="121" spans="2:9" x14ac:dyDescent="0.35">
      <c r="B121" s="126"/>
      <c r="C121" s="14" t="s">
        <v>9</v>
      </c>
      <c r="D121" s="7">
        <v>172.84227985163497</v>
      </c>
      <c r="E121" s="7">
        <v>144.28373209304618</v>
      </c>
      <c r="F121" s="7">
        <v>178.05295566277135</v>
      </c>
      <c r="G121" s="7">
        <v>114.52440659448004</v>
      </c>
      <c r="H121" s="7">
        <v>147.04063633305105</v>
      </c>
      <c r="I121" s="127">
        <v>142.5408748302784</v>
      </c>
    </row>
    <row r="122" spans="2:9" x14ac:dyDescent="0.35">
      <c r="B122" s="128"/>
      <c r="C122" s="15" t="s">
        <v>10</v>
      </c>
      <c r="D122" s="19">
        <v>180.51591605987781</v>
      </c>
      <c r="E122" s="19">
        <v>150.77675086565736</v>
      </c>
      <c r="F122" s="19">
        <v>149.17801839320745</v>
      </c>
      <c r="G122" s="19">
        <v>119.74937553330246</v>
      </c>
      <c r="H122" s="19">
        <v>140.04835236893393</v>
      </c>
      <c r="I122" s="129">
        <v>147.40250101085209</v>
      </c>
    </row>
    <row r="123" spans="2:9" ht="15.75" customHeight="1" x14ac:dyDescent="0.35">
      <c r="B123" s="126"/>
      <c r="C123" s="14" t="s">
        <v>11</v>
      </c>
      <c r="D123" s="7">
        <v>188.1362838748656</v>
      </c>
      <c r="E123" s="7">
        <v>144.7456524775537</v>
      </c>
      <c r="F123" s="7">
        <v>167.254718502673</v>
      </c>
      <c r="G123" s="7">
        <v>126.03342729967233</v>
      </c>
      <c r="H123" s="7">
        <v>138.04780331206976</v>
      </c>
      <c r="I123" s="127">
        <v>142.51955597670133</v>
      </c>
    </row>
    <row r="124" spans="2:9" x14ac:dyDescent="0.35">
      <c r="B124" s="128"/>
      <c r="C124" s="15" t="s">
        <v>12</v>
      </c>
      <c r="D124" s="19">
        <v>184.03507198308085</v>
      </c>
      <c r="E124" s="19">
        <v>144.34584273276317</v>
      </c>
      <c r="F124" s="19">
        <v>144.30501748751666</v>
      </c>
      <c r="G124" s="19">
        <v>124.09668048958294</v>
      </c>
      <c r="H124" s="19">
        <v>136.84207726073114</v>
      </c>
      <c r="I124" s="129">
        <v>140.02511989653144</v>
      </c>
    </row>
    <row r="125" spans="2:9" ht="15.75" customHeight="1" x14ac:dyDescent="0.35">
      <c r="B125" s="126"/>
      <c r="C125" s="14" t="s">
        <v>13</v>
      </c>
      <c r="D125" s="7">
        <v>175.13715605798905</v>
      </c>
      <c r="E125" s="7">
        <v>154.57919673858493</v>
      </c>
      <c r="F125" s="7">
        <v>152.29799464862108</v>
      </c>
      <c r="G125" s="7">
        <v>124.34521717209499</v>
      </c>
      <c r="H125" s="7">
        <v>144.49593890795219</v>
      </c>
      <c r="I125" s="127">
        <v>139.23960103133226</v>
      </c>
    </row>
    <row r="126" spans="2:9" x14ac:dyDescent="0.35">
      <c r="B126" s="128"/>
      <c r="C126" s="15" t="s">
        <v>14</v>
      </c>
      <c r="D126" s="19">
        <v>172.34206113837388</v>
      </c>
      <c r="E126" s="19">
        <v>149.46914624461601</v>
      </c>
      <c r="F126" s="19">
        <v>183.36252055043863</v>
      </c>
      <c r="G126" s="19">
        <v>124.87140350337511</v>
      </c>
      <c r="H126" s="19">
        <v>159.15899323911725</v>
      </c>
      <c r="I126" s="129">
        <v>143.31308482632824</v>
      </c>
    </row>
    <row r="127" spans="2:9" ht="15.75" customHeight="1" x14ac:dyDescent="0.35">
      <c r="B127" s="126"/>
      <c r="C127" s="14" t="s">
        <v>15</v>
      </c>
      <c r="D127" s="7">
        <v>173.24597226568858</v>
      </c>
      <c r="E127" s="7">
        <v>192.86838191052638</v>
      </c>
      <c r="F127" s="7">
        <v>230.57414105787063</v>
      </c>
      <c r="G127" s="7">
        <v>133.15223989220064</v>
      </c>
      <c r="H127" s="7">
        <v>232.19553167685677</v>
      </c>
      <c r="I127" s="127">
        <v>170.73055984432656</v>
      </c>
    </row>
    <row r="128" spans="2:9" ht="15" customHeight="1" x14ac:dyDescent="0.35">
      <c r="B128" s="128">
        <v>2023</v>
      </c>
      <c r="C128" s="15" t="s">
        <v>4</v>
      </c>
      <c r="D128" s="19">
        <v>191.67889506818099</v>
      </c>
      <c r="E128" s="19">
        <v>154.42696464920442</v>
      </c>
      <c r="F128" s="19">
        <v>151.51964654607193</v>
      </c>
      <c r="G128" s="19">
        <v>121.26875176748644</v>
      </c>
      <c r="H128" s="19">
        <v>135.73676752399862</v>
      </c>
      <c r="I128" s="129">
        <v>148.95599093106878</v>
      </c>
    </row>
    <row r="129" spans="2:9" ht="15.75" customHeight="1" x14ac:dyDescent="0.35">
      <c r="B129" s="126"/>
      <c r="C129" s="14" t="s">
        <v>5</v>
      </c>
      <c r="D129" s="7">
        <v>163.47743182702686</v>
      </c>
      <c r="E129" s="7">
        <v>147.78187530653835</v>
      </c>
      <c r="F129" s="7">
        <v>139.37807263275457</v>
      </c>
      <c r="G129" s="7">
        <v>110.83697476394289</v>
      </c>
      <c r="H129" s="7">
        <v>121.76060834554703</v>
      </c>
      <c r="I129" s="127">
        <v>136.36095556321902</v>
      </c>
    </row>
    <row r="130" spans="2:9" ht="15" customHeight="1" x14ac:dyDescent="0.35">
      <c r="B130" s="128"/>
      <c r="C130" s="15" t="s">
        <v>6</v>
      </c>
      <c r="D130" s="19">
        <v>173.93310903382982</v>
      </c>
      <c r="E130" s="19">
        <v>161.60034529044381</v>
      </c>
      <c r="F130" s="19">
        <v>148.64746520779016</v>
      </c>
      <c r="G130" s="19">
        <v>131.39370658343549</v>
      </c>
      <c r="H130" s="19">
        <v>131.59725199351925</v>
      </c>
      <c r="I130" s="129">
        <v>152.54117335614069</v>
      </c>
    </row>
    <row r="131" spans="2:9" ht="15.75" customHeight="1" x14ac:dyDescent="0.35">
      <c r="B131" s="126"/>
      <c r="C131" s="14" t="s">
        <v>7</v>
      </c>
      <c r="D131" s="7">
        <v>150.23520060651003</v>
      </c>
      <c r="E131" s="7">
        <v>157.74377148514515</v>
      </c>
      <c r="F131" s="7">
        <v>149.56292991681377</v>
      </c>
      <c r="G131" s="7">
        <v>126.30060492027407</v>
      </c>
      <c r="H131" s="7">
        <v>122.20473188155654</v>
      </c>
      <c r="I131" s="127">
        <v>144.1440255937527</v>
      </c>
    </row>
    <row r="132" spans="2:9" ht="15" customHeight="1" x14ac:dyDescent="0.35">
      <c r="B132" s="128"/>
      <c r="C132" s="15" t="s">
        <v>8</v>
      </c>
      <c r="D132" s="19">
        <v>157.82549444418069</v>
      </c>
      <c r="E132" s="19">
        <v>159.75212026358432</v>
      </c>
      <c r="F132" s="19">
        <v>152.11544620701105</v>
      </c>
      <c r="G132" s="19">
        <v>136.82396722562942</v>
      </c>
      <c r="H132" s="19">
        <v>133.66714610084651</v>
      </c>
      <c r="I132" s="129">
        <v>156.30151915871286</v>
      </c>
    </row>
    <row r="133" spans="2:9" ht="15.75" customHeight="1" x14ac:dyDescent="0.35">
      <c r="B133" s="126"/>
      <c r="C133" s="14" t="s">
        <v>9</v>
      </c>
      <c r="D133" s="7">
        <v>157.91140006425377</v>
      </c>
      <c r="E133" s="7">
        <v>158.09137849450298</v>
      </c>
      <c r="F133" s="7">
        <v>145.91749470434235</v>
      </c>
      <c r="G133" s="7">
        <v>136.67990794315764</v>
      </c>
      <c r="H133" s="7">
        <v>134.01599743582713</v>
      </c>
      <c r="I133" s="127">
        <v>155.69579959547249</v>
      </c>
    </row>
    <row r="134" spans="2:9" ht="15" customHeight="1" x14ac:dyDescent="0.35">
      <c r="B134" s="128"/>
      <c r="C134" s="15" t="s">
        <v>10</v>
      </c>
      <c r="D134" s="19">
        <v>152.44629711705463</v>
      </c>
      <c r="E134" s="19">
        <v>170.19967100142492</v>
      </c>
      <c r="F134" s="19">
        <v>160.52027975094148</v>
      </c>
      <c r="G134" s="19">
        <v>141.92777591796252</v>
      </c>
      <c r="H134" s="19">
        <v>136.97379806178529</v>
      </c>
      <c r="I134" s="129">
        <v>160.58319585088236</v>
      </c>
    </row>
    <row r="135" spans="2:9" ht="15.75" customHeight="1" x14ac:dyDescent="0.35">
      <c r="B135" s="126"/>
      <c r="C135" s="190" t="s">
        <v>11</v>
      </c>
      <c r="D135" s="191">
        <v>163.1865805005161</v>
      </c>
      <c r="E135" s="191">
        <v>159.42837218336399</v>
      </c>
      <c r="F135" s="191">
        <v>172.55704779152887</v>
      </c>
      <c r="G135" s="191">
        <v>146.85794824691982</v>
      </c>
      <c r="H135" s="191">
        <v>130.61505714136374</v>
      </c>
      <c r="I135" s="127">
        <v>154.61821067013602</v>
      </c>
    </row>
    <row r="136" spans="2:9" ht="15" customHeight="1" x14ac:dyDescent="0.35">
      <c r="B136" s="128"/>
      <c r="C136" s="188" t="s">
        <v>12</v>
      </c>
      <c r="D136" s="189">
        <v>161.65566331087723</v>
      </c>
      <c r="E136" s="189">
        <v>161.76451917088099</v>
      </c>
      <c r="F136" s="189">
        <v>148.49210295171181</v>
      </c>
      <c r="G136" s="189">
        <v>147.86319631194417</v>
      </c>
      <c r="H136" s="189">
        <v>133.0481927924327</v>
      </c>
      <c r="I136" s="129">
        <v>154.05393915039872</v>
      </c>
    </row>
    <row r="137" spans="2:9" ht="15" customHeight="1" x14ac:dyDescent="0.35">
      <c r="B137" s="126"/>
      <c r="C137" s="190" t="s">
        <v>13</v>
      </c>
      <c r="D137" s="191">
        <v>148.51666586432836</v>
      </c>
      <c r="E137" s="191">
        <v>162.8816395453776</v>
      </c>
      <c r="F137" s="191">
        <v>148.70578322707948</v>
      </c>
      <c r="G137" s="191">
        <v>150.42282374322446</v>
      </c>
      <c r="H137" s="191">
        <v>136.09764668060055</v>
      </c>
      <c r="I137" s="127">
        <v>149.5034617168476</v>
      </c>
    </row>
    <row r="138" spans="2:9" ht="15" customHeight="1" x14ac:dyDescent="0.35">
      <c r="B138" s="128"/>
      <c r="C138" s="188" t="s">
        <v>14</v>
      </c>
      <c r="D138" s="189">
        <v>157.44150632866393</v>
      </c>
      <c r="E138" s="189">
        <v>159.94429411467095</v>
      </c>
      <c r="F138" s="189">
        <v>189.6821989922567</v>
      </c>
      <c r="G138" s="189">
        <v>147.71683612405383</v>
      </c>
      <c r="H138" s="189">
        <v>162.35181188583979</v>
      </c>
      <c r="I138" s="129">
        <v>157.05792794614948</v>
      </c>
    </row>
    <row r="139" spans="2:9" ht="15" customHeight="1" x14ac:dyDescent="0.35">
      <c r="B139" s="126"/>
      <c r="C139" s="190" t="s">
        <v>15</v>
      </c>
      <c r="D139" s="191">
        <v>162.2992501778873</v>
      </c>
      <c r="E139" s="191">
        <v>206.90215069427666</v>
      </c>
      <c r="F139" s="191">
        <v>228.7253578065351</v>
      </c>
      <c r="G139" s="191">
        <v>159.02637544793419</v>
      </c>
      <c r="H139" s="191">
        <v>232.18076624763643</v>
      </c>
      <c r="I139" s="127">
        <v>183.71759392068878</v>
      </c>
    </row>
    <row r="140" spans="2:9" ht="15" customHeight="1" x14ac:dyDescent="0.35">
      <c r="B140" s="128">
        <v>2024</v>
      </c>
      <c r="C140" s="188" t="s">
        <v>4</v>
      </c>
      <c r="D140" s="189">
        <v>158.78216779570474</v>
      </c>
      <c r="E140" s="189">
        <v>160.57634547241761</v>
      </c>
      <c r="F140" s="189">
        <v>151.57352332311055</v>
      </c>
      <c r="G140" s="189">
        <v>150.70319198411158</v>
      </c>
      <c r="H140" s="189">
        <v>128.93945812744917</v>
      </c>
      <c r="I140" s="129">
        <v>165.28298946171378</v>
      </c>
    </row>
    <row r="141" spans="2:9" ht="15" customHeight="1" x14ac:dyDescent="0.35">
      <c r="B141" s="126"/>
      <c r="C141" s="190" t="s">
        <v>5</v>
      </c>
      <c r="D141" s="191">
        <v>153.75715899773357</v>
      </c>
      <c r="E141" s="191">
        <v>157.15337358459215</v>
      </c>
      <c r="F141" s="191">
        <v>143.69964562703936</v>
      </c>
      <c r="G141" s="191">
        <v>145.99450830007362</v>
      </c>
      <c r="H141" s="191">
        <v>118.05445954927694</v>
      </c>
      <c r="I141" s="127">
        <v>151.91687798824285</v>
      </c>
    </row>
    <row r="142" spans="2:9" ht="15" customHeight="1" x14ac:dyDescent="0.35">
      <c r="B142" s="128"/>
      <c r="C142" s="188" t="s">
        <v>6</v>
      </c>
      <c r="D142" s="189">
        <v>129.72874007388651</v>
      </c>
      <c r="E142" s="189">
        <v>174.08620099292406</v>
      </c>
      <c r="F142" s="189">
        <v>151.07377510864214</v>
      </c>
      <c r="G142" s="189">
        <v>147.85641366073497</v>
      </c>
      <c r="H142" s="189">
        <v>120.31763324049069</v>
      </c>
      <c r="I142" s="129">
        <v>161.44639147461484</v>
      </c>
    </row>
    <row r="143" spans="2:9" ht="15" customHeight="1" x14ac:dyDescent="0.35">
      <c r="B143" s="126"/>
      <c r="C143" s="190" t="s">
        <v>7</v>
      </c>
      <c r="D143" s="191">
        <v>150.80071873470072</v>
      </c>
      <c r="E143" s="191">
        <v>155.71687596139765</v>
      </c>
      <c r="F143" s="191">
        <v>147.33864526577153</v>
      </c>
      <c r="G143" s="191">
        <v>153.68110435540666</v>
      </c>
      <c r="H143" s="191">
        <v>117.59314668667282</v>
      </c>
      <c r="I143" s="127">
        <v>154.80289516212841</v>
      </c>
    </row>
    <row r="144" spans="2:9" ht="15" customHeight="1" x14ac:dyDescent="0.35">
      <c r="B144" s="128"/>
      <c r="C144" s="188" t="s">
        <v>8</v>
      </c>
      <c r="D144" s="189">
        <v>145.33778368270745</v>
      </c>
      <c r="E144" s="189">
        <v>165.28514080145297</v>
      </c>
      <c r="F144" s="189">
        <v>158.87898967612961</v>
      </c>
      <c r="G144" s="189">
        <v>153.29722259736661</v>
      </c>
      <c r="H144" s="189">
        <v>125.29699690172622</v>
      </c>
      <c r="I144" s="129">
        <v>167.95325421571755</v>
      </c>
    </row>
    <row r="145" spans="2:9" ht="15" customHeight="1" x14ac:dyDescent="0.35">
      <c r="B145" s="126"/>
      <c r="C145" s="190" t="s">
        <v>9</v>
      </c>
      <c r="D145" s="191">
        <v>139.75144016246819</v>
      </c>
      <c r="E145" s="191">
        <v>168.43317362130242</v>
      </c>
      <c r="F145" s="191">
        <v>158.70229949853183</v>
      </c>
      <c r="G145" s="191">
        <v>148.76967708863958</v>
      </c>
      <c r="H145" s="191">
        <v>130.09325489164078</v>
      </c>
      <c r="I145" s="127">
        <v>168.47404632897417</v>
      </c>
    </row>
    <row r="146" spans="2:9" ht="15" customHeight="1" x14ac:dyDescent="0.35">
      <c r="B146" s="128"/>
      <c r="C146" s="188" t="s">
        <v>10</v>
      </c>
      <c r="D146" s="189">
        <v>154.16430152072439</v>
      </c>
      <c r="E146" s="189">
        <v>170.77331126953973</v>
      </c>
      <c r="F146" s="189">
        <v>163.9702567966248</v>
      </c>
      <c r="G146" s="189">
        <v>157.79669378626133</v>
      </c>
      <c r="H146" s="189">
        <v>132.7136554923145</v>
      </c>
      <c r="I146" s="129">
        <v>172.51307063654983</v>
      </c>
    </row>
    <row r="147" spans="2:9" ht="15" customHeight="1" x14ac:dyDescent="0.35">
      <c r="B147" s="126"/>
      <c r="C147" s="190" t="s">
        <v>11</v>
      </c>
      <c r="D147" s="191">
        <v>149.28614181796672</v>
      </c>
      <c r="E147" s="191">
        <v>168.07006252139615</v>
      </c>
      <c r="F147" s="191">
        <v>195.16086632935722</v>
      </c>
      <c r="G147" s="191">
        <v>162.80614305416159</v>
      </c>
      <c r="H147" s="191">
        <v>133.39335142791634</v>
      </c>
      <c r="I147" s="127">
        <v>169.64542703246661</v>
      </c>
    </row>
    <row r="148" spans="2:9" ht="15" customHeight="1" x14ac:dyDescent="0.35">
      <c r="B148" s="128"/>
      <c r="C148" s="188" t="s">
        <v>12</v>
      </c>
      <c r="D148" s="189">
        <v>145.49582536130856</v>
      </c>
      <c r="E148" s="189">
        <v>165.82171447385946</v>
      </c>
      <c r="F148" s="189">
        <v>155.87691266326388</v>
      </c>
      <c r="G148" s="189">
        <v>150.49012221065007</v>
      </c>
      <c r="H148" s="189">
        <v>129.93991004449916</v>
      </c>
      <c r="I148" s="129">
        <v>163.79804875969975</v>
      </c>
    </row>
    <row r="149" spans="2:9" ht="15" customHeight="1" x14ac:dyDescent="0.35">
      <c r="B149" s="126"/>
      <c r="C149" s="190" t="s">
        <v>13</v>
      </c>
      <c r="D149" s="191">
        <v>159.34787864510648</v>
      </c>
      <c r="E149" s="191">
        <v>168.94440669621937</v>
      </c>
      <c r="F149" s="191">
        <v>161.84472452402537</v>
      </c>
      <c r="G149" s="191">
        <v>164.97922440928818</v>
      </c>
      <c r="H149" s="191">
        <v>144.79417138519554</v>
      </c>
      <c r="I149" s="127">
        <v>167.6871030354082</v>
      </c>
    </row>
    <row r="150" spans="2:9" ht="15" customHeight="1" x14ac:dyDescent="0.35">
      <c r="B150" s="128"/>
      <c r="C150" s="188" t="s">
        <v>14</v>
      </c>
      <c r="D150" s="189">
        <v>161.0829104543443</v>
      </c>
      <c r="E150" s="189">
        <v>172.28796954652401</v>
      </c>
      <c r="F150" s="189">
        <v>212.98409110950104</v>
      </c>
      <c r="G150" s="189">
        <v>160.81460444406039</v>
      </c>
      <c r="H150" s="189">
        <v>170.3161318441382</v>
      </c>
      <c r="I150" s="129">
        <v>173.68519991043917</v>
      </c>
    </row>
    <row r="151" spans="2:9" ht="15" customHeight="1" x14ac:dyDescent="0.35">
      <c r="B151" s="126"/>
      <c r="C151" s="190" t="s">
        <v>15</v>
      </c>
      <c r="D151" s="191">
        <v>172.65633667102387</v>
      </c>
      <c r="E151" s="191">
        <v>217.49043961621396</v>
      </c>
      <c r="F151" s="191">
        <v>262.55936430843417</v>
      </c>
      <c r="G151" s="191">
        <v>175.91988949701755</v>
      </c>
      <c r="H151" s="191">
        <v>245.2516734949277</v>
      </c>
      <c r="I151" s="127">
        <v>208.41270035001207</v>
      </c>
    </row>
    <row r="152" spans="2:9" ht="15" customHeight="1" x14ac:dyDescent="0.35">
      <c r="B152" s="128">
        <v>2025</v>
      </c>
      <c r="C152" s="188" t="s">
        <v>4</v>
      </c>
      <c r="D152" s="189">
        <v>171.49304467592609</v>
      </c>
      <c r="E152" s="189">
        <v>171.87180078402676</v>
      </c>
      <c r="F152" s="189">
        <v>172.28865435487683</v>
      </c>
      <c r="G152" s="189">
        <v>164.32620647494016</v>
      </c>
      <c r="H152" s="189">
        <v>148.39954151876378</v>
      </c>
      <c r="I152" s="129">
        <v>187.43086999513022</v>
      </c>
    </row>
    <row r="153" spans="2:9" ht="15" customHeight="1" x14ac:dyDescent="0.35">
      <c r="B153" s="126"/>
      <c r="C153" s="190" t="s">
        <v>5</v>
      </c>
      <c r="D153" s="191">
        <v>161.36918922370208</v>
      </c>
      <c r="E153" s="191">
        <v>164.39674791615363</v>
      </c>
      <c r="F153" s="191">
        <v>159.58247670512472</v>
      </c>
      <c r="G153" s="191">
        <v>153.59455277198666</v>
      </c>
      <c r="H153" s="191">
        <v>130.04866142496218</v>
      </c>
      <c r="I153" s="127">
        <v>169.35600274435632</v>
      </c>
    </row>
    <row r="154" spans="2:9" ht="15" customHeight="1" x14ac:dyDescent="0.35">
      <c r="B154" s="128"/>
      <c r="C154" s="188" t="s">
        <v>6</v>
      </c>
      <c r="D154" s="189">
        <v>154.985126425202</v>
      </c>
      <c r="E154" s="189">
        <v>184.47943877142495</v>
      </c>
      <c r="F154" s="189">
        <v>179.93371847124246</v>
      </c>
      <c r="G154" s="189">
        <v>166.64928006664192</v>
      </c>
      <c r="H154" s="189">
        <v>141.02370232439876</v>
      </c>
      <c r="I154" s="129">
        <v>189.2035691988994</v>
      </c>
    </row>
    <row r="155" spans="2:9" ht="15" customHeight="1" x14ac:dyDescent="0.35">
      <c r="B155" s="126"/>
      <c r="C155" s="190" t="s">
        <v>7</v>
      </c>
      <c r="D155" s="191">
        <v>157.2179917316241</v>
      </c>
      <c r="E155" s="191">
        <v>172.36028722737956</v>
      </c>
      <c r="F155" s="191">
        <v>171.42807042909078</v>
      </c>
      <c r="G155" s="191">
        <v>164.20955373312404</v>
      </c>
      <c r="H155" s="191">
        <v>132.94776087708621</v>
      </c>
      <c r="I155" s="127">
        <v>179.32840584458933</v>
      </c>
    </row>
    <row r="156" spans="2:9" ht="15" customHeight="1" x14ac:dyDescent="0.35">
      <c r="B156" s="128"/>
      <c r="C156" s="188" t="s">
        <v>8</v>
      </c>
      <c r="D156" s="189">
        <v>172.01286271299475</v>
      </c>
      <c r="E156" s="189">
        <v>183.52922678235376</v>
      </c>
      <c r="F156" s="189">
        <v>192.40720517435872</v>
      </c>
      <c r="G156" s="189">
        <v>168.44285255231011</v>
      </c>
      <c r="H156" s="189">
        <v>146.91718101321726</v>
      </c>
      <c r="I156" s="129">
        <v>194.82728923939618</v>
      </c>
    </row>
    <row r="157" spans="2:9" ht="15" customHeight="1" x14ac:dyDescent="0.35">
      <c r="B157" s="126"/>
      <c r="C157" s="190" t="s">
        <v>9</v>
      </c>
      <c r="D157" s="191">
        <v>161.78243086594017</v>
      </c>
      <c r="E157" s="191">
        <v>183.25794130885865</v>
      </c>
      <c r="F157" s="191">
        <v>188.36924852485794</v>
      </c>
      <c r="G157" s="191">
        <v>158.2036983506091</v>
      </c>
      <c r="H157" s="191">
        <v>148.19941979483872</v>
      </c>
      <c r="I157" s="127">
        <v>190.65410989347316</v>
      </c>
    </row>
    <row r="158" spans="2:9" ht="15" customHeight="1" x14ac:dyDescent="0.35">
      <c r="B158" s="128"/>
      <c r="C158" s="188" t="s">
        <v>10</v>
      </c>
      <c r="D158" s="189">
        <v>186.12828479678149</v>
      </c>
      <c r="E158" s="189">
        <v>185.17860954968125</v>
      </c>
      <c r="F158" s="189">
        <v>195.81917542117529</v>
      </c>
      <c r="G158" s="189">
        <v>176.55993300650366</v>
      </c>
      <c r="H158" s="189">
        <v>156.64900097212262</v>
      </c>
      <c r="I158" s="129">
        <v>202.75829510984633</v>
      </c>
    </row>
    <row r="159" spans="2:9" ht="15" customHeight="1" x14ac:dyDescent="0.35">
      <c r="B159" s="126"/>
      <c r="C159" s="190" t="s">
        <v>11</v>
      </c>
      <c r="D159" s="191">
        <v>168.13272091393171</v>
      </c>
      <c r="E159" s="191">
        <v>189.40503895286344</v>
      </c>
      <c r="F159" s="191">
        <v>234.15745582099569</v>
      </c>
      <c r="G159" s="191">
        <v>169.75797732442177</v>
      </c>
      <c r="H159" s="191">
        <v>151.89739884024755</v>
      </c>
      <c r="I159" s="127">
        <v>196.54170019315407</v>
      </c>
    </row>
    <row r="160" spans="2:9" ht="15" customHeight="1" x14ac:dyDescent="0.35">
      <c r="B160" s="128"/>
      <c r="C160" s="188" t="s">
        <v>12</v>
      </c>
      <c r="D160" s="189">
        <v>175.70968561559016</v>
      </c>
      <c r="E160" s="189">
        <v>178.04674780989879</v>
      </c>
      <c r="F160" s="189">
        <v>183.17526760151023</v>
      </c>
      <c r="G160" s="189">
        <v>169.72805462029083</v>
      </c>
      <c r="H160" s="189">
        <v>150.7445581787851</v>
      </c>
      <c r="I160" s="129">
        <v>185.0345741775829</v>
      </c>
    </row>
    <row r="161" spans="2:10" ht="15" customHeight="1" x14ac:dyDescent="0.35">
      <c r="B161" s="126"/>
      <c r="C161" s="190" t="s">
        <v>13</v>
      </c>
      <c r="D161" s="191">
        <v>182.23255696105431</v>
      </c>
      <c r="E161" s="191">
        <v>184.31856575814811</v>
      </c>
      <c r="F161" s="191">
        <v>193.25874244473036</v>
      </c>
      <c r="G161" s="191">
        <v>173.45475819081958</v>
      </c>
      <c r="H161" s="191">
        <v>159.80471306499587</v>
      </c>
      <c r="I161" s="127">
        <v>190.30098303983755</v>
      </c>
    </row>
    <row r="162" spans="2:10" ht="3" customHeight="1" x14ac:dyDescent="0.35">
      <c r="B162" s="130"/>
      <c r="C162" s="99"/>
      <c r="D162" s="100"/>
      <c r="E162" s="100"/>
      <c r="F162" s="100"/>
      <c r="G162" s="100"/>
      <c r="H162" s="100"/>
      <c r="I162" s="131"/>
    </row>
    <row r="163" spans="2:10" ht="12.75" customHeight="1" x14ac:dyDescent="0.35">
      <c r="B163" s="8"/>
      <c r="C163" s="15"/>
      <c r="D163" s="19"/>
      <c r="E163" s="19"/>
      <c r="F163" s="19"/>
      <c r="G163" s="19"/>
      <c r="H163" s="19"/>
      <c r="I163" s="19"/>
    </row>
    <row r="164" spans="2:10" x14ac:dyDescent="0.35">
      <c r="B164" s="120" t="s">
        <v>18</v>
      </c>
      <c r="C164" s="109"/>
      <c r="D164" s="109"/>
      <c r="E164" s="109"/>
      <c r="F164" s="109"/>
      <c r="G164" s="109"/>
      <c r="H164" s="109"/>
      <c r="I164" s="116"/>
    </row>
    <row r="165" spans="2:10" ht="40.5" customHeight="1" x14ac:dyDescent="0.35">
      <c r="B165" s="313" t="s">
        <v>200</v>
      </c>
      <c r="C165" s="314"/>
      <c r="D165" s="314"/>
      <c r="E165" s="314"/>
      <c r="F165" s="314"/>
      <c r="G165" s="314"/>
      <c r="H165" s="314"/>
      <c r="I165" s="315"/>
      <c r="J165" s="107"/>
    </row>
    <row r="166" spans="2:10" ht="46.5" customHeight="1" x14ac:dyDescent="0.35">
      <c r="B166" s="310" t="s">
        <v>205</v>
      </c>
      <c r="C166" s="311"/>
      <c r="D166" s="311"/>
      <c r="E166" s="311"/>
      <c r="F166" s="311"/>
      <c r="G166" s="311"/>
      <c r="H166" s="311"/>
      <c r="I166" s="312"/>
    </row>
    <row r="167" spans="2:10" s="98" customFormat="1" ht="35.25" customHeight="1" x14ac:dyDescent="0.35">
      <c r="B167" s="310" t="s">
        <v>166</v>
      </c>
      <c r="C167" s="311"/>
      <c r="D167" s="311"/>
      <c r="E167" s="311"/>
      <c r="F167" s="311"/>
      <c r="G167" s="311"/>
      <c r="H167" s="311"/>
      <c r="I167" s="312"/>
      <c r="J167" s="119"/>
    </row>
    <row r="168" spans="2:10" ht="32.25" customHeight="1" x14ac:dyDescent="0.35">
      <c r="B168" s="310" t="s">
        <v>192</v>
      </c>
      <c r="C168" s="311"/>
      <c r="D168" s="311"/>
      <c r="E168" s="311"/>
      <c r="F168" s="311"/>
      <c r="G168" s="311"/>
      <c r="H168" s="311"/>
      <c r="I168" s="312"/>
    </row>
    <row r="169" spans="2:10" ht="18.75" customHeight="1" x14ac:dyDescent="0.35">
      <c r="B169" s="302" t="s">
        <v>216</v>
      </c>
      <c r="C169" s="303"/>
      <c r="D169" s="303"/>
      <c r="E169" s="303"/>
      <c r="F169" s="113"/>
      <c r="G169" s="113"/>
      <c r="H169" s="113"/>
      <c r="I169" s="114"/>
    </row>
  </sheetData>
  <mergeCells count="6">
    <mergeCell ref="B168:I168"/>
    <mergeCell ref="B169:E169"/>
    <mergeCell ref="B2:I2"/>
    <mergeCell ref="B165:I165"/>
    <mergeCell ref="B166:I166"/>
    <mergeCell ref="B167:I167"/>
  </mergeCells>
  <phoneticPr fontId="45"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69"/>
  <sheetViews>
    <sheetView zoomScale="90" zoomScaleNormal="90" workbookViewId="0">
      <pane xSplit="3" ySplit="7" topLeftCell="D152"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4.109375" style="2" customWidth="1"/>
    <col min="5" max="5" width="27.33203125" style="2" customWidth="1"/>
    <col min="6" max="6" width="25.88671875" style="2" customWidth="1"/>
    <col min="7" max="8" width="22.33203125" style="2" customWidth="1"/>
    <col min="9" max="9" width="23.6640625" style="2" customWidth="1"/>
    <col min="10" max="16384" width="15.44140625" style="2"/>
  </cols>
  <sheetData>
    <row r="1" spans="2:9" ht="54.75" customHeight="1" x14ac:dyDescent="0.35"/>
    <row r="2" spans="2:9" ht="20.25" customHeight="1" x14ac:dyDescent="0.35">
      <c r="B2" s="299" t="s">
        <v>17</v>
      </c>
      <c r="C2" s="300"/>
      <c r="D2" s="300"/>
      <c r="E2" s="300"/>
      <c r="F2" s="300"/>
      <c r="G2" s="300"/>
      <c r="H2" s="300"/>
      <c r="I2" s="301"/>
    </row>
    <row r="3" spans="2:9" ht="15.6" x14ac:dyDescent="0.35">
      <c r="B3" s="199" t="s">
        <v>197</v>
      </c>
      <c r="C3" s="200"/>
      <c r="D3" s="200"/>
      <c r="E3" s="200"/>
      <c r="F3" s="200"/>
      <c r="G3" s="200"/>
      <c r="H3" s="200"/>
      <c r="I3" s="201"/>
    </row>
    <row r="4" spans="2:9" x14ac:dyDescent="0.35">
      <c r="B4" s="202" t="s">
        <v>19</v>
      </c>
      <c r="C4" s="203"/>
      <c r="D4" s="203"/>
      <c r="E4" s="200"/>
      <c r="F4" s="200"/>
      <c r="G4" s="200"/>
      <c r="H4" s="200"/>
      <c r="I4" s="201"/>
    </row>
    <row r="5" spans="2:9" ht="12.75" customHeight="1" x14ac:dyDescent="0.35">
      <c r="B5" s="224" t="s">
        <v>217</v>
      </c>
      <c r="C5" s="205"/>
      <c r="D5" s="206"/>
      <c r="E5" s="207"/>
      <c r="F5" s="207"/>
      <c r="G5" s="207"/>
      <c r="H5" s="207"/>
      <c r="I5" s="208"/>
    </row>
    <row r="6" spans="2:9" ht="9" customHeight="1" x14ac:dyDescent="0.35">
      <c r="B6" s="4"/>
      <c r="C6" s="22"/>
      <c r="D6" s="23"/>
    </row>
    <row r="7" spans="2:9" s="6" customFormat="1" ht="89.25" customHeight="1" x14ac:dyDescent="0.25">
      <c r="B7" s="209" t="s">
        <v>0</v>
      </c>
      <c r="C7" s="210" t="s">
        <v>1</v>
      </c>
      <c r="D7" s="214" t="s">
        <v>35</v>
      </c>
      <c r="E7" s="214" t="s">
        <v>36</v>
      </c>
      <c r="F7" s="214" t="s">
        <v>37</v>
      </c>
      <c r="G7" s="214" t="s">
        <v>164</v>
      </c>
      <c r="H7" s="214" t="s">
        <v>163</v>
      </c>
      <c r="I7" s="215" t="s">
        <v>38</v>
      </c>
    </row>
    <row r="8" spans="2:9" x14ac:dyDescent="0.35">
      <c r="B8" s="128">
        <v>2013</v>
      </c>
      <c r="C8" s="15" t="s">
        <v>4</v>
      </c>
      <c r="D8" s="19">
        <v>91.168983959553387</v>
      </c>
      <c r="E8" s="19">
        <v>70.357975067915277</v>
      </c>
      <c r="F8" s="19">
        <v>41.561692028303284</v>
      </c>
      <c r="G8" s="19">
        <v>86.109919717137984</v>
      </c>
      <c r="H8" s="19">
        <v>70.039067741113485</v>
      </c>
      <c r="I8" s="129">
        <v>92.318683023561093</v>
      </c>
    </row>
    <row r="9" spans="2:9" x14ac:dyDescent="0.35">
      <c r="B9" s="126"/>
      <c r="C9" s="14" t="s">
        <v>5</v>
      </c>
      <c r="D9" s="7">
        <v>87.359397403477601</v>
      </c>
      <c r="E9" s="7">
        <v>65.114879662411752</v>
      </c>
      <c r="F9" s="7">
        <v>38.58543375455433</v>
      </c>
      <c r="G9" s="7">
        <v>80.45135253138443</v>
      </c>
      <c r="H9" s="7">
        <v>66.893386128636394</v>
      </c>
      <c r="I9" s="127">
        <v>81.43584772607521</v>
      </c>
    </row>
    <row r="10" spans="2:9" x14ac:dyDescent="0.35">
      <c r="B10" s="128"/>
      <c r="C10" s="15" t="s">
        <v>6</v>
      </c>
      <c r="D10" s="19">
        <v>81.338719125515695</v>
      </c>
      <c r="E10" s="19">
        <v>76.677408427145195</v>
      </c>
      <c r="F10" s="19">
        <v>41.211193370050033</v>
      </c>
      <c r="G10" s="19">
        <v>82.499940577414407</v>
      </c>
      <c r="H10" s="19">
        <v>68.273978087815252</v>
      </c>
      <c r="I10" s="129">
        <v>91.439399020720458</v>
      </c>
    </row>
    <row r="11" spans="2:9" x14ac:dyDescent="0.35">
      <c r="B11" s="126"/>
      <c r="C11" s="14" t="s">
        <v>7</v>
      </c>
      <c r="D11" s="7">
        <v>97.018967613848574</v>
      </c>
      <c r="E11" s="7">
        <v>67.691471654736873</v>
      </c>
      <c r="F11" s="7">
        <v>38.759994916757996</v>
      </c>
      <c r="G11" s="7">
        <v>88.684852800205178</v>
      </c>
      <c r="H11" s="7">
        <v>66.786382615231545</v>
      </c>
      <c r="I11" s="127">
        <v>88.160422667321924</v>
      </c>
    </row>
    <row r="12" spans="2:9" x14ac:dyDescent="0.35">
      <c r="B12" s="128"/>
      <c r="C12" s="15" t="s">
        <v>8</v>
      </c>
      <c r="D12" s="19">
        <v>97.03825199077707</v>
      </c>
      <c r="E12" s="19">
        <v>72.472395129898743</v>
      </c>
      <c r="F12" s="19">
        <v>45.25944541051971</v>
      </c>
      <c r="G12" s="19">
        <v>85.692991399599222</v>
      </c>
      <c r="H12" s="19">
        <v>72.824758682782189</v>
      </c>
      <c r="I12" s="129">
        <v>92.123461956432067</v>
      </c>
    </row>
    <row r="13" spans="2:9" x14ac:dyDescent="0.35">
      <c r="B13" s="126"/>
      <c r="C13" s="14" t="s">
        <v>9</v>
      </c>
      <c r="D13" s="7">
        <v>90.611366920508004</v>
      </c>
      <c r="E13" s="7">
        <v>74.013042115326272</v>
      </c>
      <c r="F13" s="7">
        <v>47.089745397611544</v>
      </c>
      <c r="G13" s="7">
        <v>86.065877594189885</v>
      </c>
      <c r="H13" s="7">
        <v>75.127241963830613</v>
      </c>
      <c r="I13" s="127">
        <v>93.07817018116306</v>
      </c>
    </row>
    <row r="14" spans="2:9" x14ac:dyDescent="0.35">
      <c r="B14" s="128"/>
      <c r="C14" s="15" t="s">
        <v>10</v>
      </c>
      <c r="D14" s="19">
        <v>99.364810100684394</v>
      </c>
      <c r="E14" s="19">
        <v>73.61204265924917</v>
      </c>
      <c r="F14" s="19">
        <v>51.079405099662125</v>
      </c>
      <c r="G14" s="19">
        <v>90.750606459614573</v>
      </c>
      <c r="H14" s="19">
        <v>77.352993970200643</v>
      </c>
      <c r="I14" s="129">
        <v>95.63959210049272</v>
      </c>
    </row>
    <row r="15" spans="2:9" x14ac:dyDescent="0.35">
      <c r="B15" s="126"/>
      <c r="C15" s="14" t="s">
        <v>11</v>
      </c>
      <c r="D15" s="7">
        <v>91.403370699578048</v>
      </c>
      <c r="E15" s="7">
        <v>72.173104635589254</v>
      </c>
      <c r="F15" s="7">
        <v>54.943233309005393</v>
      </c>
      <c r="G15" s="7">
        <v>89.11453096835028</v>
      </c>
      <c r="H15" s="7">
        <v>77.762119211234307</v>
      </c>
      <c r="I15" s="127">
        <v>91.343537928931298</v>
      </c>
    </row>
    <row r="16" spans="2:9" x14ac:dyDescent="0.35">
      <c r="B16" s="128"/>
      <c r="C16" s="15" t="s">
        <v>12</v>
      </c>
      <c r="D16" s="19">
        <v>91.218347733596872</v>
      </c>
      <c r="E16" s="19">
        <v>68.94785385093634</v>
      </c>
      <c r="F16" s="19">
        <v>42.702915768200732</v>
      </c>
      <c r="G16" s="19">
        <v>84.885386405021478</v>
      </c>
      <c r="H16" s="19">
        <v>76.189134235147719</v>
      </c>
      <c r="I16" s="129">
        <v>89.514876282466631</v>
      </c>
    </row>
    <row r="17" spans="2:9" x14ac:dyDescent="0.35">
      <c r="B17" s="126"/>
      <c r="C17" s="14" t="s">
        <v>13</v>
      </c>
      <c r="D17" s="7">
        <v>97.995667820181069</v>
      </c>
      <c r="E17" s="7">
        <v>70.859508239475474</v>
      </c>
      <c r="F17" s="7">
        <v>44.05203332521365</v>
      </c>
      <c r="G17" s="7">
        <v>90.751021511557042</v>
      </c>
      <c r="H17" s="7">
        <v>76.853883194088326</v>
      </c>
      <c r="I17" s="127">
        <v>91.264307548068217</v>
      </c>
    </row>
    <row r="18" spans="2:9" x14ac:dyDescent="0.35">
      <c r="B18" s="128"/>
      <c r="C18" s="15" t="s">
        <v>14</v>
      </c>
      <c r="D18" s="19">
        <v>100.57348772040257</v>
      </c>
      <c r="E18" s="19">
        <v>74.851767327311549</v>
      </c>
      <c r="F18" s="19">
        <v>53.850894523064028</v>
      </c>
      <c r="G18" s="19">
        <v>87.252969998738138</v>
      </c>
      <c r="H18" s="19">
        <v>85.448454919073029</v>
      </c>
      <c r="I18" s="129">
        <v>98.197423329206302</v>
      </c>
    </row>
    <row r="19" spans="2:9" x14ac:dyDescent="0.35">
      <c r="B19" s="126"/>
      <c r="C19" s="14" t="s">
        <v>15</v>
      </c>
      <c r="D19" s="7">
        <v>103.52654058309089</v>
      </c>
      <c r="E19" s="7">
        <v>101.1196494549327</v>
      </c>
      <c r="F19" s="7">
        <v>93.243395026819883</v>
      </c>
      <c r="G19" s="7">
        <v>89.977224003216421</v>
      </c>
      <c r="H19" s="7">
        <v>133.08629767628651</v>
      </c>
      <c r="I19" s="127">
        <v>117.32421406100337</v>
      </c>
    </row>
    <row r="20" spans="2:9" x14ac:dyDescent="0.35">
      <c r="B20" s="128">
        <v>2014</v>
      </c>
      <c r="C20" s="15" t="s">
        <v>4</v>
      </c>
      <c r="D20" s="19">
        <v>96.610042895789164</v>
      </c>
      <c r="E20" s="19">
        <v>73.330566154984709</v>
      </c>
      <c r="F20" s="19">
        <v>46.332904323901772</v>
      </c>
      <c r="G20" s="19">
        <v>85.497168380818209</v>
      </c>
      <c r="H20" s="19">
        <v>75.042988152505444</v>
      </c>
      <c r="I20" s="129">
        <v>96.717319853628197</v>
      </c>
    </row>
    <row r="21" spans="2:9" x14ac:dyDescent="0.35">
      <c r="B21" s="126"/>
      <c r="C21" s="14" t="s">
        <v>5</v>
      </c>
      <c r="D21" s="7">
        <v>97.520177722846043</v>
      </c>
      <c r="E21" s="7">
        <v>67.616976160855387</v>
      </c>
      <c r="F21" s="7">
        <v>46.205114529422119</v>
      </c>
      <c r="G21" s="7">
        <v>82.921656994291354</v>
      </c>
      <c r="H21" s="7">
        <v>72.691742723122175</v>
      </c>
      <c r="I21" s="127">
        <v>89.643486215845527</v>
      </c>
    </row>
    <row r="22" spans="2:9" x14ac:dyDescent="0.35">
      <c r="B22" s="128"/>
      <c r="C22" s="15" t="s">
        <v>6</v>
      </c>
      <c r="D22" s="19">
        <v>99.128270482767633</v>
      </c>
      <c r="E22" s="19">
        <v>79.868181865641134</v>
      </c>
      <c r="F22" s="19">
        <v>49.621014483284704</v>
      </c>
      <c r="G22" s="19">
        <v>88.911585630950768</v>
      </c>
      <c r="H22" s="19">
        <v>76.549102284364878</v>
      </c>
      <c r="I22" s="129">
        <v>101.27499976369583</v>
      </c>
    </row>
    <row r="23" spans="2:9" x14ac:dyDescent="0.35">
      <c r="B23" s="126"/>
      <c r="C23" s="14" t="s">
        <v>7</v>
      </c>
      <c r="D23" s="7">
        <v>96.395718694057081</v>
      </c>
      <c r="E23" s="7">
        <v>76.504994941614825</v>
      </c>
      <c r="F23" s="7">
        <v>46.122995028368898</v>
      </c>
      <c r="G23" s="7">
        <v>91.171387239613594</v>
      </c>
      <c r="H23" s="7">
        <v>71.441030603075205</v>
      </c>
      <c r="I23" s="127">
        <v>96.294692887450012</v>
      </c>
    </row>
    <row r="24" spans="2:9" x14ac:dyDescent="0.35">
      <c r="B24" s="128"/>
      <c r="C24" s="15" t="s">
        <v>8</v>
      </c>
      <c r="D24" s="19">
        <v>107.69421205962762</v>
      </c>
      <c r="E24" s="19">
        <v>77.244951689049842</v>
      </c>
      <c r="F24" s="19">
        <v>54.913410014780162</v>
      </c>
      <c r="G24" s="19">
        <v>92.977354389038013</v>
      </c>
      <c r="H24" s="19">
        <v>80.249518636910636</v>
      </c>
      <c r="I24" s="129">
        <v>101.31395572576729</v>
      </c>
    </row>
    <row r="25" spans="2:9" x14ac:dyDescent="0.35">
      <c r="B25" s="126"/>
      <c r="C25" s="14" t="s">
        <v>9</v>
      </c>
      <c r="D25" s="7">
        <v>91.584363164488806</v>
      </c>
      <c r="E25" s="7">
        <v>78.556822144950218</v>
      </c>
      <c r="F25" s="7">
        <v>55.017917835725051</v>
      </c>
      <c r="G25" s="7">
        <v>83.898450617069273</v>
      </c>
      <c r="H25" s="7">
        <v>78.625175765183769</v>
      </c>
      <c r="I25" s="127">
        <v>99.471592535898651</v>
      </c>
    </row>
    <row r="26" spans="2:9" x14ac:dyDescent="0.35">
      <c r="B26" s="128"/>
      <c r="C26" s="15" t="s">
        <v>10</v>
      </c>
      <c r="D26" s="19">
        <v>107.67028175571332</v>
      </c>
      <c r="E26" s="19">
        <v>77.30847117429704</v>
      </c>
      <c r="F26" s="19">
        <v>51.605239372508954</v>
      </c>
      <c r="G26" s="19">
        <v>95.641508192964238</v>
      </c>
      <c r="H26" s="19">
        <v>81.105686903339262</v>
      </c>
      <c r="I26" s="129">
        <v>104.78299151058616</v>
      </c>
    </row>
    <row r="27" spans="2:9" x14ac:dyDescent="0.35">
      <c r="B27" s="126"/>
      <c r="C27" s="14" t="s">
        <v>11</v>
      </c>
      <c r="D27" s="7">
        <v>98.70161493035593</v>
      </c>
      <c r="E27" s="7">
        <v>78.355072519222844</v>
      </c>
      <c r="F27" s="7">
        <v>59.397326326851498</v>
      </c>
      <c r="G27" s="7">
        <v>93.860545933170044</v>
      </c>
      <c r="H27" s="7">
        <v>82.500087749097801</v>
      </c>
      <c r="I27" s="127">
        <v>102.58512920092936</v>
      </c>
    </row>
    <row r="28" spans="2:9" x14ac:dyDescent="0.35">
      <c r="B28" s="128"/>
      <c r="C28" s="15" t="s">
        <v>12</v>
      </c>
      <c r="D28" s="19">
        <v>99.266240467260886</v>
      </c>
      <c r="E28" s="19">
        <v>72.474754261103456</v>
      </c>
      <c r="F28" s="19">
        <v>47.197476518482461</v>
      </c>
      <c r="G28" s="19">
        <v>93.579970805873842</v>
      </c>
      <c r="H28" s="19">
        <v>82.33439090103866</v>
      </c>
      <c r="I28" s="129">
        <v>98.944429370911465</v>
      </c>
    </row>
    <row r="29" spans="2:9" x14ac:dyDescent="0.35">
      <c r="B29" s="126"/>
      <c r="C29" s="14" t="s">
        <v>13</v>
      </c>
      <c r="D29" s="7">
        <v>104.2510356769742</v>
      </c>
      <c r="E29" s="7">
        <v>81.163474774088527</v>
      </c>
      <c r="F29" s="7">
        <v>49.828008707510648</v>
      </c>
      <c r="G29" s="7">
        <v>94.866663106539548</v>
      </c>
      <c r="H29" s="7">
        <v>85.866766383049068</v>
      </c>
      <c r="I29" s="127">
        <v>102.68996115488279</v>
      </c>
    </row>
    <row r="30" spans="2:9" x14ac:dyDescent="0.35">
      <c r="B30" s="128"/>
      <c r="C30" s="15" t="s">
        <v>14</v>
      </c>
      <c r="D30" s="19">
        <v>101.91387062837009</v>
      </c>
      <c r="E30" s="19">
        <v>80.139102186640159</v>
      </c>
      <c r="F30" s="19">
        <v>65.124396462593836</v>
      </c>
      <c r="G30" s="19">
        <v>89.17576226283856</v>
      </c>
      <c r="H30" s="19">
        <v>96.240926342093374</v>
      </c>
      <c r="I30" s="129">
        <v>103.06319524494275</v>
      </c>
    </row>
    <row r="31" spans="2:9" x14ac:dyDescent="0.35">
      <c r="B31" s="126"/>
      <c r="C31" s="14" t="s">
        <v>15</v>
      </c>
      <c r="D31" s="7">
        <v>106.36902076619609</v>
      </c>
      <c r="E31" s="7">
        <v>108.6735735182079</v>
      </c>
      <c r="F31" s="7">
        <v>106.83874222304962</v>
      </c>
      <c r="G31" s="7">
        <v>98.789026720636969</v>
      </c>
      <c r="H31" s="7">
        <v>144.83521393082532</v>
      </c>
      <c r="I31" s="127">
        <v>132.1767253843783</v>
      </c>
    </row>
    <row r="32" spans="2:9" x14ac:dyDescent="0.35">
      <c r="B32" s="128">
        <v>2015</v>
      </c>
      <c r="C32" s="15" t="s">
        <v>4</v>
      </c>
      <c r="D32" s="19">
        <v>104.21359598464817</v>
      </c>
      <c r="E32" s="19">
        <v>80.657671538264324</v>
      </c>
      <c r="F32" s="19">
        <v>55.436697513361601</v>
      </c>
      <c r="G32" s="19">
        <v>91.50647108154152</v>
      </c>
      <c r="H32" s="19">
        <v>83.36208918795451</v>
      </c>
      <c r="I32" s="129">
        <v>100.83834367778084</v>
      </c>
    </row>
    <row r="33" spans="2:9" x14ac:dyDescent="0.35">
      <c r="B33" s="126"/>
      <c r="C33" s="14" t="s">
        <v>5</v>
      </c>
      <c r="D33" s="7">
        <v>104.14730033475416</v>
      </c>
      <c r="E33" s="7">
        <v>73.840918083505883</v>
      </c>
      <c r="F33" s="7">
        <v>50.799902051484828</v>
      </c>
      <c r="G33" s="7">
        <v>86.772578512167343</v>
      </c>
      <c r="H33" s="7">
        <v>77.636622129903742</v>
      </c>
      <c r="I33" s="127">
        <v>91.930567037880238</v>
      </c>
    </row>
    <row r="34" spans="2:9" x14ac:dyDescent="0.35">
      <c r="B34" s="128"/>
      <c r="C34" s="15" t="s">
        <v>6</v>
      </c>
      <c r="D34" s="19">
        <v>103.37030947367626</v>
      </c>
      <c r="E34" s="19">
        <v>84.517880501905481</v>
      </c>
      <c r="F34" s="19">
        <v>52.941536497490809</v>
      </c>
      <c r="G34" s="19">
        <v>92.094471198820827</v>
      </c>
      <c r="H34" s="19">
        <v>81.474880010166217</v>
      </c>
      <c r="I34" s="129">
        <v>105.93329478507137</v>
      </c>
    </row>
    <row r="35" spans="2:9" x14ac:dyDescent="0.35">
      <c r="B35" s="126"/>
      <c r="C35" s="14" t="s">
        <v>7</v>
      </c>
      <c r="D35" s="7">
        <v>101.62918685454483</v>
      </c>
      <c r="E35" s="7">
        <v>77.001530762909297</v>
      </c>
      <c r="F35" s="7">
        <v>51.254310263396683</v>
      </c>
      <c r="G35" s="7">
        <v>91.370990441015337</v>
      </c>
      <c r="H35" s="7">
        <v>75.44135671530222</v>
      </c>
      <c r="I35" s="127">
        <v>97.779086100857569</v>
      </c>
    </row>
    <row r="36" spans="2:9" x14ac:dyDescent="0.35">
      <c r="B36" s="128"/>
      <c r="C36" s="15" t="s">
        <v>8</v>
      </c>
      <c r="D36" s="19">
        <v>103.02559287555535</v>
      </c>
      <c r="E36" s="19">
        <v>82.988636442676253</v>
      </c>
      <c r="F36" s="19">
        <v>61.329286456996122</v>
      </c>
      <c r="G36" s="19">
        <v>90.427692976794773</v>
      </c>
      <c r="H36" s="19">
        <v>85.550626659786175</v>
      </c>
      <c r="I36" s="129">
        <v>105.94831562471724</v>
      </c>
    </row>
    <row r="37" spans="2:9" x14ac:dyDescent="0.35">
      <c r="B37" s="126"/>
      <c r="C37" s="14" t="s">
        <v>9</v>
      </c>
      <c r="D37" s="7">
        <v>99.382267347681818</v>
      </c>
      <c r="E37" s="7">
        <v>80.419063397319945</v>
      </c>
      <c r="F37" s="7">
        <v>59.489811990962522</v>
      </c>
      <c r="G37" s="7">
        <v>92.283970805135084</v>
      </c>
      <c r="H37" s="7">
        <v>85.413407120343734</v>
      </c>
      <c r="I37" s="127">
        <v>104.85351639498398</v>
      </c>
    </row>
    <row r="38" spans="2:9" x14ac:dyDescent="0.35">
      <c r="B38" s="128"/>
      <c r="C38" s="15" t="s">
        <v>10</v>
      </c>
      <c r="D38" s="19">
        <v>114.27576085357582</v>
      </c>
      <c r="E38" s="19">
        <v>81.125748472986629</v>
      </c>
      <c r="F38" s="19">
        <v>57.603187496932954</v>
      </c>
      <c r="G38" s="19">
        <v>105.16408396351903</v>
      </c>
      <c r="H38" s="19">
        <v>88.764536039791423</v>
      </c>
      <c r="I38" s="129">
        <v>108.46251139236544</v>
      </c>
    </row>
    <row r="39" spans="2:9" x14ac:dyDescent="0.35">
      <c r="B39" s="126"/>
      <c r="C39" s="14" t="s">
        <v>11</v>
      </c>
      <c r="D39" s="7">
        <v>112.44994705298205</v>
      </c>
      <c r="E39" s="7">
        <v>82.525325424840958</v>
      </c>
      <c r="F39" s="7">
        <v>73.567904615160572</v>
      </c>
      <c r="G39" s="7">
        <v>99.179584636509247</v>
      </c>
      <c r="H39" s="7">
        <v>91.809936326759782</v>
      </c>
      <c r="I39" s="127">
        <v>111.04266021680431</v>
      </c>
    </row>
    <row r="40" spans="2:9" x14ac:dyDescent="0.35">
      <c r="B40" s="128"/>
      <c r="C40" s="15" t="s">
        <v>12</v>
      </c>
      <c r="D40" s="19">
        <v>107.41576071176868</v>
      </c>
      <c r="E40" s="19">
        <v>76.694679824979772</v>
      </c>
      <c r="F40" s="19">
        <v>55.824885478629383</v>
      </c>
      <c r="G40" s="19">
        <v>100.22543897905442</v>
      </c>
      <c r="H40" s="19">
        <v>88.93617350669706</v>
      </c>
      <c r="I40" s="129">
        <v>111.29597192213785</v>
      </c>
    </row>
    <row r="41" spans="2:9" x14ac:dyDescent="0.35">
      <c r="B41" s="126"/>
      <c r="C41" s="14" t="s">
        <v>13</v>
      </c>
      <c r="D41" s="7">
        <v>107.50828227841943</v>
      </c>
      <c r="E41" s="7">
        <v>82.877462550865872</v>
      </c>
      <c r="F41" s="7">
        <v>57.101709948947942</v>
      </c>
      <c r="G41" s="7">
        <v>104.65643003037421</v>
      </c>
      <c r="H41" s="7">
        <v>93.341366431310462</v>
      </c>
      <c r="I41" s="127">
        <v>110.83034795518635</v>
      </c>
    </row>
    <row r="42" spans="2:9" x14ac:dyDescent="0.35">
      <c r="B42" s="128"/>
      <c r="C42" s="15" t="s">
        <v>14</v>
      </c>
      <c r="D42" s="19">
        <v>110.41995437216585</v>
      </c>
      <c r="E42" s="19">
        <v>79.330504936735636</v>
      </c>
      <c r="F42" s="19">
        <v>72.848654662620149</v>
      </c>
      <c r="G42" s="19">
        <v>95.238903984682636</v>
      </c>
      <c r="H42" s="19">
        <v>103.6665047431222</v>
      </c>
      <c r="I42" s="129">
        <v>108.09597569263147</v>
      </c>
    </row>
    <row r="43" spans="2:9" x14ac:dyDescent="0.35">
      <c r="B43" s="126"/>
      <c r="C43" s="14" t="s">
        <v>15</v>
      </c>
      <c r="D43" s="7">
        <v>118.33704674286878</v>
      </c>
      <c r="E43" s="7">
        <v>109.24191720722668</v>
      </c>
      <c r="F43" s="7">
        <v>105.42600725567806</v>
      </c>
      <c r="G43" s="7">
        <v>105.6064904906529</v>
      </c>
      <c r="H43" s="7">
        <v>157.29902296736154</v>
      </c>
      <c r="I43" s="127">
        <v>137.41082835686726</v>
      </c>
    </row>
    <row r="44" spans="2:9" x14ac:dyDescent="0.35">
      <c r="B44" s="128">
        <v>2016</v>
      </c>
      <c r="C44" s="15" t="s">
        <v>4</v>
      </c>
      <c r="D44" s="19">
        <v>109.00653243203325</v>
      </c>
      <c r="E44" s="19">
        <v>83.53447814249499</v>
      </c>
      <c r="F44" s="19">
        <v>62.057547022882176</v>
      </c>
      <c r="G44" s="19">
        <v>94.040754737859345</v>
      </c>
      <c r="H44" s="19">
        <v>87.807032884317834</v>
      </c>
      <c r="I44" s="129">
        <v>104.5877607112628</v>
      </c>
    </row>
    <row r="45" spans="2:9" x14ac:dyDescent="0.35">
      <c r="B45" s="126"/>
      <c r="C45" s="14" t="s">
        <v>5</v>
      </c>
      <c r="D45" s="7">
        <v>112.82114081504432</v>
      </c>
      <c r="E45" s="7">
        <v>77.5576038734402</v>
      </c>
      <c r="F45" s="7">
        <v>58.794186538572056</v>
      </c>
      <c r="G45" s="7">
        <v>92.762485639768542</v>
      </c>
      <c r="H45" s="7">
        <v>83.562080980520832</v>
      </c>
      <c r="I45" s="127">
        <v>98.58600382099695</v>
      </c>
    </row>
    <row r="46" spans="2:9" x14ac:dyDescent="0.35">
      <c r="B46" s="128"/>
      <c r="C46" s="15" t="s">
        <v>6</v>
      </c>
      <c r="D46" s="19">
        <v>106.22472576756257</v>
      </c>
      <c r="E46" s="19">
        <v>80.753391537617645</v>
      </c>
      <c r="F46" s="19">
        <v>54.914299388790106</v>
      </c>
      <c r="G46" s="19">
        <v>97.367479886958719</v>
      </c>
      <c r="H46" s="19">
        <v>82.027766585500586</v>
      </c>
      <c r="I46" s="129">
        <v>105.65071262662968</v>
      </c>
    </row>
    <row r="47" spans="2:9" x14ac:dyDescent="0.35">
      <c r="B47" s="126"/>
      <c r="C47" s="14" t="s">
        <v>7</v>
      </c>
      <c r="D47" s="7">
        <v>110.69313356870643</v>
      </c>
      <c r="E47" s="7">
        <v>77.897016143143333</v>
      </c>
      <c r="F47" s="7">
        <v>59.833135866422118</v>
      </c>
      <c r="G47" s="7">
        <v>96.570552770666964</v>
      </c>
      <c r="H47" s="7">
        <v>81.776721363002125</v>
      </c>
      <c r="I47" s="127">
        <v>101.43824429907372</v>
      </c>
    </row>
    <row r="48" spans="2:9" x14ac:dyDescent="0.35">
      <c r="B48" s="128"/>
      <c r="C48" s="15" t="s">
        <v>8</v>
      </c>
      <c r="D48" s="19">
        <v>106.23195991400782</v>
      </c>
      <c r="E48" s="19">
        <v>81.876060767650586</v>
      </c>
      <c r="F48" s="19">
        <v>62.45195405230195</v>
      </c>
      <c r="G48" s="19">
        <v>96.907074391477366</v>
      </c>
      <c r="H48" s="19">
        <v>86.353147283564994</v>
      </c>
      <c r="I48" s="129">
        <v>103.4935894942797</v>
      </c>
    </row>
    <row r="49" spans="2:9" x14ac:dyDescent="0.35">
      <c r="B49" s="126"/>
      <c r="C49" s="14" t="s">
        <v>9</v>
      </c>
      <c r="D49" s="7">
        <v>106.85790531208151</v>
      </c>
      <c r="E49" s="7">
        <v>79.077901385357222</v>
      </c>
      <c r="F49" s="7">
        <v>59.30297334248079</v>
      </c>
      <c r="G49" s="7">
        <v>94.650386095982412</v>
      </c>
      <c r="H49" s="7">
        <v>86.381008670753829</v>
      </c>
      <c r="I49" s="127">
        <v>102.47358650107955</v>
      </c>
    </row>
    <row r="50" spans="2:9" x14ac:dyDescent="0.35">
      <c r="B50" s="128"/>
      <c r="C50" s="15" t="s">
        <v>10</v>
      </c>
      <c r="D50" s="19">
        <v>102.10942682485981</v>
      </c>
      <c r="E50" s="19">
        <v>86.181109015224919</v>
      </c>
      <c r="F50" s="19">
        <v>65.703759485129908</v>
      </c>
      <c r="G50" s="19">
        <v>94.205636685747493</v>
      </c>
      <c r="H50" s="19">
        <v>89.229533890168227</v>
      </c>
      <c r="I50" s="129">
        <v>103.25384337787858</v>
      </c>
    </row>
    <row r="51" spans="2:9" x14ac:dyDescent="0.35">
      <c r="B51" s="126"/>
      <c r="C51" s="14" t="s">
        <v>11</v>
      </c>
      <c r="D51" s="7">
        <v>117.01633855114463</v>
      </c>
      <c r="E51" s="7">
        <v>79.900347569219278</v>
      </c>
      <c r="F51" s="7">
        <v>71.699948535213665</v>
      </c>
      <c r="G51" s="7">
        <v>105.2076083472091</v>
      </c>
      <c r="H51" s="7">
        <v>89.950217871975994</v>
      </c>
      <c r="I51" s="127">
        <v>102.3874302667938</v>
      </c>
    </row>
    <row r="52" spans="2:9" x14ac:dyDescent="0.35">
      <c r="B52" s="128"/>
      <c r="C52" s="15" t="s">
        <v>12</v>
      </c>
      <c r="D52" s="19">
        <v>105.89117203920577</v>
      </c>
      <c r="E52" s="19">
        <v>79.055032940369529</v>
      </c>
      <c r="F52" s="19">
        <v>55.348654910259221</v>
      </c>
      <c r="G52" s="19">
        <v>99.199362666628829</v>
      </c>
      <c r="H52" s="19">
        <v>85.540061133106292</v>
      </c>
      <c r="I52" s="129">
        <v>95.957930693512765</v>
      </c>
    </row>
    <row r="53" spans="2:9" x14ac:dyDescent="0.35">
      <c r="B53" s="126"/>
      <c r="C53" s="14" t="s">
        <v>13</v>
      </c>
      <c r="D53" s="7">
        <v>103.51562874138149</v>
      </c>
      <c r="E53" s="7">
        <v>85.596819221391272</v>
      </c>
      <c r="F53" s="7">
        <v>61.61594841271949</v>
      </c>
      <c r="G53" s="7">
        <v>99.090981470677278</v>
      </c>
      <c r="H53" s="7">
        <v>92.648542873712515</v>
      </c>
      <c r="I53" s="127">
        <v>98.144814788430764</v>
      </c>
    </row>
    <row r="54" spans="2:9" x14ac:dyDescent="0.35">
      <c r="B54" s="128"/>
      <c r="C54" s="15" t="s">
        <v>14</v>
      </c>
      <c r="D54" s="19">
        <v>111.45853503149645</v>
      </c>
      <c r="E54" s="19">
        <v>81.817883693907746</v>
      </c>
      <c r="F54" s="19">
        <v>85.604686477609306</v>
      </c>
      <c r="G54" s="19">
        <v>94.5240418743752</v>
      </c>
      <c r="H54" s="19">
        <v>102.69209090793323</v>
      </c>
      <c r="I54" s="129">
        <v>98.359337060149215</v>
      </c>
    </row>
    <row r="55" spans="2:9" x14ac:dyDescent="0.35">
      <c r="B55" s="126"/>
      <c r="C55" s="14" t="s">
        <v>15</v>
      </c>
      <c r="D55" s="7">
        <v>122.7273786751492</v>
      </c>
      <c r="E55" s="7">
        <v>114.19360624342239</v>
      </c>
      <c r="F55" s="7">
        <v>115.27068413106331</v>
      </c>
      <c r="G55" s="7">
        <v>103.96321490382343</v>
      </c>
      <c r="H55" s="7">
        <v>157.70021424456229</v>
      </c>
      <c r="I55" s="127">
        <v>124.76172545163426</v>
      </c>
    </row>
    <row r="56" spans="2:9" x14ac:dyDescent="0.35">
      <c r="B56" s="128">
        <v>2017</v>
      </c>
      <c r="C56" s="15" t="s">
        <v>4</v>
      </c>
      <c r="D56" s="19">
        <v>100.98598214360491</v>
      </c>
      <c r="E56" s="19">
        <v>84.065515885475932</v>
      </c>
      <c r="F56" s="19">
        <v>65.702578348978236</v>
      </c>
      <c r="G56" s="19">
        <v>92.292849943682526</v>
      </c>
      <c r="H56" s="19">
        <v>87.044645979368894</v>
      </c>
      <c r="I56" s="129">
        <v>97.90956268440334</v>
      </c>
    </row>
    <row r="57" spans="2:9" x14ac:dyDescent="0.35">
      <c r="B57" s="126"/>
      <c r="C57" s="14" t="s">
        <v>5</v>
      </c>
      <c r="D57" s="7">
        <v>101.4865946211896</v>
      </c>
      <c r="E57" s="7">
        <v>73.466563344718708</v>
      </c>
      <c r="F57" s="7">
        <v>56.615040116358905</v>
      </c>
      <c r="G57" s="7">
        <v>91.020239215793779</v>
      </c>
      <c r="H57" s="7">
        <v>76.051938997365937</v>
      </c>
      <c r="I57" s="127">
        <v>85.490600918870896</v>
      </c>
    </row>
    <row r="58" spans="2:9" x14ac:dyDescent="0.35">
      <c r="B58" s="128"/>
      <c r="C58" s="15" t="s">
        <v>6</v>
      </c>
      <c r="D58" s="19">
        <v>105.07919257203893</v>
      </c>
      <c r="E58" s="19">
        <v>86.413291944453761</v>
      </c>
      <c r="F58" s="19">
        <v>58.277469455740039</v>
      </c>
      <c r="G58" s="19">
        <v>95.287754926300281</v>
      </c>
      <c r="H58" s="19">
        <v>80.165676617108815</v>
      </c>
      <c r="I58" s="129">
        <v>96.205594654192339</v>
      </c>
    </row>
    <row r="59" spans="2:9" x14ac:dyDescent="0.35">
      <c r="B59" s="126"/>
      <c r="C59" s="14" t="s">
        <v>7</v>
      </c>
      <c r="D59" s="7">
        <v>93.467075855841458</v>
      </c>
      <c r="E59" s="7">
        <v>83.255286119522637</v>
      </c>
      <c r="F59" s="7">
        <v>65.751245534853282</v>
      </c>
      <c r="G59" s="7">
        <v>94.018151328656558</v>
      </c>
      <c r="H59" s="7">
        <v>75.843086633851101</v>
      </c>
      <c r="I59" s="127">
        <v>91.641118406506862</v>
      </c>
    </row>
    <row r="60" spans="2:9" x14ac:dyDescent="0.35">
      <c r="B60" s="128"/>
      <c r="C60" s="15" t="s">
        <v>8</v>
      </c>
      <c r="D60" s="19">
        <v>100.20276270368201</v>
      </c>
      <c r="E60" s="19">
        <v>83.000965778032082</v>
      </c>
      <c r="F60" s="19">
        <v>66.804543192702269</v>
      </c>
      <c r="G60" s="19">
        <v>96.356249150102357</v>
      </c>
      <c r="H60" s="19">
        <v>81.586503262538926</v>
      </c>
      <c r="I60" s="129">
        <v>96.175049146665557</v>
      </c>
    </row>
    <row r="61" spans="2:9" x14ac:dyDescent="0.35">
      <c r="B61" s="126"/>
      <c r="C61" s="14" t="s">
        <v>9</v>
      </c>
      <c r="D61" s="7">
        <v>98.648810652658497</v>
      </c>
      <c r="E61" s="7">
        <v>82.398288122317524</v>
      </c>
      <c r="F61" s="7">
        <v>65.655927257025496</v>
      </c>
      <c r="G61" s="7">
        <v>94.644837174071668</v>
      </c>
      <c r="H61" s="7">
        <v>84.306838898930963</v>
      </c>
      <c r="I61" s="127">
        <v>96.517729136051599</v>
      </c>
    </row>
    <row r="62" spans="2:9" x14ac:dyDescent="0.35">
      <c r="B62" s="128"/>
      <c r="C62" s="15" t="s">
        <v>10</v>
      </c>
      <c r="D62" s="19">
        <v>102.34670467594287</v>
      </c>
      <c r="E62" s="19">
        <v>90.015531783066947</v>
      </c>
      <c r="F62" s="19">
        <v>71.771857827786746</v>
      </c>
      <c r="G62" s="19">
        <v>97.749811307887626</v>
      </c>
      <c r="H62" s="19">
        <v>87.312593982899116</v>
      </c>
      <c r="I62" s="129">
        <v>101.17427845115797</v>
      </c>
    </row>
    <row r="63" spans="2:9" x14ac:dyDescent="0.35">
      <c r="B63" s="126"/>
      <c r="C63" s="14" t="s">
        <v>11</v>
      </c>
      <c r="D63" s="7">
        <v>103.67148856947176</v>
      </c>
      <c r="E63" s="7">
        <v>82.061393010982812</v>
      </c>
      <c r="F63" s="7">
        <v>77.547373023481029</v>
      </c>
      <c r="G63" s="7">
        <v>101.56462204508472</v>
      </c>
      <c r="H63" s="7">
        <v>86.482680701231175</v>
      </c>
      <c r="I63" s="127">
        <v>98.569165257723498</v>
      </c>
    </row>
    <row r="64" spans="2:9" x14ac:dyDescent="0.35">
      <c r="B64" s="128"/>
      <c r="C64" s="15" t="s">
        <v>12</v>
      </c>
      <c r="D64" s="19">
        <v>94.187343620040693</v>
      </c>
      <c r="E64" s="19">
        <v>83.968726366184569</v>
      </c>
      <c r="F64" s="19">
        <v>64.181152380247866</v>
      </c>
      <c r="G64" s="19">
        <v>98.244275598648215</v>
      </c>
      <c r="H64" s="19">
        <v>83.826955267401857</v>
      </c>
      <c r="I64" s="129">
        <v>94.695002297534842</v>
      </c>
    </row>
    <row r="65" spans="2:9" x14ac:dyDescent="0.35">
      <c r="B65" s="126"/>
      <c r="C65" s="14" t="s">
        <v>13</v>
      </c>
      <c r="D65" s="7">
        <v>95.676064725838899</v>
      </c>
      <c r="E65" s="7">
        <v>85.876187356007605</v>
      </c>
      <c r="F65" s="7">
        <v>65.964627867179487</v>
      </c>
      <c r="G65" s="7">
        <v>97.561571495713466</v>
      </c>
      <c r="H65" s="7">
        <v>87.849191264679348</v>
      </c>
      <c r="I65" s="127">
        <v>95.471099133489645</v>
      </c>
    </row>
    <row r="66" spans="2:9" x14ac:dyDescent="0.35">
      <c r="B66" s="128"/>
      <c r="C66" s="15" t="s">
        <v>14</v>
      </c>
      <c r="D66" s="19">
        <v>102.32367053207032</v>
      </c>
      <c r="E66" s="19">
        <v>84.689305083637549</v>
      </c>
      <c r="F66" s="19">
        <v>93.979679343214315</v>
      </c>
      <c r="G66" s="19">
        <v>96.052288462830035</v>
      </c>
      <c r="H66" s="19">
        <v>101.62298226164118</v>
      </c>
      <c r="I66" s="129">
        <v>96.019064584939073</v>
      </c>
    </row>
    <row r="67" spans="2:9" x14ac:dyDescent="0.35">
      <c r="B67" s="126"/>
      <c r="C67" s="14" t="s">
        <v>15</v>
      </c>
      <c r="D67" s="7">
        <v>106.24725128778253</v>
      </c>
      <c r="E67" s="7">
        <v>116.36741333594738</v>
      </c>
      <c r="F67" s="7">
        <v>117.51795388753088</v>
      </c>
      <c r="G67" s="7">
        <v>101.78943880628454</v>
      </c>
      <c r="H67" s="7">
        <v>155.25663830282386</v>
      </c>
      <c r="I67" s="127">
        <v>116.79060195725806</v>
      </c>
    </row>
    <row r="68" spans="2:9" x14ac:dyDescent="0.35">
      <c r="B68" s="128">
        <v>2018</v>
      </c>
      <c r="C68" s="15" t="s">
        <v>4</v>
      </c>
      <c r="D68" s="19">
        <v>99.590396993482202</v>
      </c>
      <c r="E68" s="19">
        <v>87.437167736734494</v>
      </c>
      <c r="F68" s="19">
        <v>73.038473189450457</v>
      </c>
      <c r="G68" s="19">
        <v>95.151519772887497</v>
      </c>
      <c r="H68" s="19">
        <v>86.481737962098848</v>
      </c>
      <c r="I68" s="129">
        <v>98.807727457709532</v>
      </c>
    </row>
    <row r="69" spans="2:9" x14ac:dyDescent="0.35">
      <c r="B69" s="126"/>
      <c r="C69" s="14" t="s">
        <v>5</v>
      </c>
      <c r="D69" s="7">
        <v>96.106487482582025</v>
      </c>
      <c r="E69" s="7">
        <v>80.317621683267106</v>
      </c>
      <c r="F69" s="7">
        <v>65.530829326985483</v>
      </c>
      <c r="G69" s="7">
        <v>89.274557187857354</v>
      </c>
      <c r="H69" s="7">
        <v>76.417113454090412</v>
      </c>
      <c r="I69" s="127">
        <v>87.514492486959156</v>
      </c>
    </row>
    <row r="70" spans="2:9" x14ac:dyDescent="0.35">
      <c r="B70" s="128"/>
      <c r="C70" s="15" t="s">
        <v>6</v>
      </c>
      <c r="D70" s="19">
        <v>90.803042896531394</v>
      </c>
      <c r="E70" s="19">
        <v>95.115679173485972</v>
      </c>
      <c r="F70" s="19">
        <v>69.730722668534526</v>
      </c>
      <c r="G70" s="19">
        <v>98.556905620631014</v>
      </c>
      <c r="H70" s="19">
        <v>82.01732848233452</v>
      </c>
      <c r="I70" s="129">
        <v>99.973079251554765</v>
      </c>
    </row>
    <row r="71" spans="2:9" x14ac:dyDescent="0.35">
      <c r="B71" s="126"/>
      <c r="C71" s="14" t="s">
        <v>7</v>
      </c>
      <c r="D71" s="7">
        <v>96.442871282622136</v>
      </c>
      <c r="E71" s="7">
        <v>86.650886430478977</v>
      </c>
      <c r="F71" s="7">
        <v>74.432540199198485</v>
      </c>
      <c r="G71" s="7">
        <v>96.138161388414716</v>
      </c>
      <c r="H71" s="7">
        <v>79.863629256657418</v>
      </c>
      <c r="I71" s="127">
        <v>93.812601967124863</v>
      </c>
    </row>
    <row r="72" spans="2:9" x14ac:dyDescent="0.35">
      <c r="B72" s="128"/>
      <c r="C72" s="15" t="s">
        <v>8</v>
      </c>
      <c r="D72" s="19">
        <v>94.809618174784248</v>
      </c>
      <c r="E72" s="19">
        <v>90.000809966535684</v>
      </c>
      <c r="F72" s="19">
        <v>80.068714407360559</v>
      </c>
      <c r="G72" s="19">
        <v>97.747072092789267</v>
      </c>
      <c r="H72" s="19">
        <v>84.92924147099113</v>
      </c>
      <c r="I72" s="129">
        <v>98.291287073631636</v>
      </c>
    </row>
    <row r="73" spans="2:9" x14ac:dyDescent="0.35">
      <c r="B73" s="126"/>
      <c r="C73" s="14" t="s">
        <v>9</v>
      </c>
      <c r="D73" s="7">
        <v>91.524222975222926</v>
      </c>
      <c r="E73" s="7">
        <v>91.501730011627487</v>
      </c>
      <c r="F73" s="7">
        <v>77.090475081330638</v>
      </c>
      <c r="G73" s="7">
        <v>97.326538434588073</v>
      </c>
      <c r="H73" s="7">
        <v>86.521474159144375</v>
      </c>
      <c r="I73" s="127">
        <v>99.870235257924563</v>
      </c>
    </row>
    <row r="74" spans="2:9" x14ac:dyDescent="0.35">
      <c r="B74" s="128"/>
      <c r="C74" s="15" t="s">
        <v>10</v>
      </c>
      <c r="D74" s="19">
        <v>97.613222322125281</v>
      </c>
      <c r="E74" s="19">
        <v>93.314529119479459</v>
      </c>
      <c r="F74" s="19">
        <v>79.04660551695568</v>
      </c>
      <c r="G74" s="19">
        <v>98.096798499329196</v>
      </c>
      <c r="H74" s="19">
        <v>87.572000632241554</v>
      </c>
      <c r="I74" s="129">
        <v>101.29306070375252</v>
      </c>
    </row>
    <row r="75" spans="2:9" x14ac:dyDescent="0.35">
      <c r="B75" s="126"/>
      <c r="C75" s="14" t="s">
        <v>11</v>
      </c>
      <c r="D75" s="7">
        <v>100.1962218846556</v>
      </c>
      <c r="E75" s="7">
        <v>88.359325206593127</v>
      </c>
      <c r="F75" s="7">
        <v>87.846702846093905</v>
      </c>
      <c r="G75" s="7">
        <v>103.42459244323574</v>
      </c>
      <c r="H75" s="7">
        <v>89.485782297448893</v>
      </c>
      <c r="I75" s="127">
        <v>99.329128486443452</v>
      </c>
    </row>
    <row r="76" spans="2:9" x14ac:dyDescent="0.35">
      <c r="B76" s="128"/>
      <c r="C76" s="15" t="s">
        <v>12</v>
      </c>
      <c r="D76" s="19">
        <v>91.514612747176244</v>
      </c>
      <c r="E76" s="19">
        <v>91.790518473545134</v>
      </c>
      <c r="F76" s="19">
        <v>76.592376693169413</v>
      </c>
      <c r="G76" s="19">
        <v>97.854597433360624</v>
      </c>
      <c r="H76" s="19">
        <v>87.497426102013691</v>
      </c>
      <c r="I76" s="129">
        <v>94.108991365543147</v>
      </c>
    </row>
    <row r="77" spans="2:9" x14ac:dyDescent="0.35">
      <c r="B77" s="126"/>
      <c r="C77" s="14" t="s">
        <v>13</v>
      </c>
      <c r="D77" s="7">
        <v>100.03358977107192</v>
      </c>
      <c r="E77" s="7">
        <v>90.045424466131806</v>
      </c>
      <c r="F77" s="7">
        <v>77.428320626011413</v>
      </c>
      <c r="G77" s="7">
        <v>102.20284557784979</v>
      </c>
      <c r="H77" s="7">
        <v>92.06082549089048</v>
      </c>
      <c r="I77" s="127">
        <v>96.899736383084914</v>
      </c>
    </row>
    <row r="78" spans="2:9" x14ac:dyDescent="0.35">
      <c r="B78" s="128"/>
      <c r="C78" s="15" t="s">
        <v>14</v>
      </c>
      <c r="D78" s="19">
        <v>102.89162085684463</v>
      </c>
      <c r="E78" s="19">
        <v>90.69850441330901</v>
      </c>
      <c r="F78" s="19">
        <v>110.85684692895519</v>
      </c>
      <c r="G78" s="19">
        <v>98.444794212876261</v>
      </c>
      <c r="H78" s="19">
        <v>107.40791890781242</v>
      </c>
      <c r="I78" s="129">
        <v>95.818921999071776</v>
      </c>
    </row>
    <row r="79" spans="2:9" x14ac:dyDescent="0.35">
      <c r="B79" s="126"/>
      <c r="C79" s="14" t="s">
        <v>15</v>
      </c>
      <c r="D79" s="7">
        <v>101.92830947827761</v>
      </c>
      <c r="E79" s="7">
        <v>122.71641938077416</v>
      </c>
      <c r="F79" s="7">
        <v>135.70558756337707</v>
      </c>
      <c r="G79" s="7">
        <v>104.51355262493912</v>
      </c>
      <c r="H79" s="7">
        <v>162.0768940690609</v>
      </c>
      <c r="I79" s="127">
        <v>116.3498602108042</v>
      </c>
    </row>
    <row r="80" spans="2:9" x14ac:dyDescent="0.35">
      <c r="B80" s="128">
        <v>2019</v>
      </c>
      <c r="C80" s="15" t="s">
        <v>4</v>
      </c>
      <c r="D80" s="189">
        <v>100.81115444504476</v>
      </c>
      <c r="E80" s="189">
        <v>92.628508061092958</v>
      </c>
      <c r="F80" s="189">
        <v>81.420302120985781</v>
      </c>
      <c r="G80" s="189">
        <v>96.788452540868064</v>
      </c>
      <c r="H80" s="189">
        <v>89.439824703126519</v>
      </c>
      <c r="I80" s="129">
        <v>97.793930025139673</v>
      </c>
    </row>
    <row r="81" spans="2:9" x14ac:dyDescent="0.35">
      <c r="B81" s="126"/>
      <c r="C81" s="14" t="s">
        <v>5</v>
      </c>
      <c r="D81" s="7">
        <v>93.721741511269002</v>
      </c>
      <c r="E81" s="7">
        <v>88.482913761542221</v>
      </c>
      <c r="F81" s="7">
        <v>77.653792011646289</v>
      </c>
      <c r="G81" s="7">
        <v>90.563230892776986</v>
      </c>
      <c r="H81" s="7">
        <v>80.106851722195742</v>
      </c>
      <c r="I81" s="127">
        <v>88.074618796569155</v>
      </c>
    </row>
    <row r="82" spans="2:9" x14ac:dyDescent="0.35">
      <c r="B82" s="128"/>
      <c r="C82" s="15" t="s">
        <v>6</v>
      </c>
      <c r="D82" s="19">
        <v>95.252315980528621</v>
      </c>
      <c r="E82" s="19">
        <v>100.85237584821772</v>
      </c>
      <c r="F82" s="19">
        <v>84.959330702497994</v>
      </c>
      <c r="G82" s="19">
        <v>95.328930690020712</v>
      </c>
      <c r="H82" s="19">
        <v>88.159620148897062</v>
      </c>
      <c r="I82" s="129">
        <v>100.93768105532503</v>
      </c>
    </row>
    <row r="83" spans="2:9" x14ac:dyDescent="0.35">
      <c r="B83" s="126"/>
      <c r="C83" s="14" t="s">
        <v>7</v>
      </c>
      <c r="D83" s="7">
        <v>95.224144351384055</v>
      </c>
      <c r="E83" s="7">
        <v>91.959218958209803</v>
      </c>
      <c r="F83" s="7">
        <v>82.062886692977699</v>
      </c>
      <c r="G83" s="7">
        <v>96.917734799660963</v>
      </c>
      <c r="H83" s="7">
        <v>82.096871971112634</v>
      </c>
      <c r="I83" s="127">
        <v>95.314151788115609</v>
      </c>
    </row>
    <row r="84" spans="2:9" x14ac:dyDescent="0.35">
      <c r="B84" s="128"/>
      <c r="C84" s="15" t="s">
        <v>8</v>
      </c>
      <c r="D84" s="19">
        <v>104.22112813719254</v>
      </c>
      <c r="E84" s="19">
        <v>96.831617436780419</v>
      </c>
      <c r="F84" s="19">
        <v>94.27055004363946</v>
      </c>
      <c r="G84" s="19">
        <v>101.15720801042396</v>
      </c>
      <c r="H84" s="19">
        <v>90.174172561866939</v>
      </c>
      <c r="I84" s="129">
        <v>100.32825286490559</v>
      </c>
    </row>
    <row r="85" spans="2:9" x14ac:dyDescent="0.35">
      <c r="B85" s="126"/>
      <c r="C85" s="14" t="s">
        <v>9</v>
      </c>
      <c r="D85" s="7">
        <v>90.589009122366733</v>
      </c>
      <c r="E85" s="7">
        <v>100.50818890217418</v>
      </c>
      <c r="F85" s="7">
        <v>92.40513421956021</v>
      </c>
      <c r="G85" s="7">
        <v>96.899945137187487</v>
      </c>
      <c r="H85" s="7">
        <v>93.473796797957647</v>
      </c>
      <c r="I85" s="127">
        <v>102.44814890626999</v>
      </c>
    </row>
    <row r="86" spans="2:9" ht="15" customHeight="1" x14ac:dyDescent="0.35">
      <c r="B86" s="128"/>
      <c r="C86" s="15" t="s">
        <v>10</v>
      </c>
      <c r="D86" s="19">
        <v>103.90722865887784</v>
      </c>
      <c r="E86" s="19">
        <v>100.53837871692713</v>
      </c>
      <c r="F86" s="19">
        <v>93.020806353708736</v>
      </c>
      <c r="G86" s="19">
        <v>102.53929053541972</v>
      </c>
      <c r="H86" s="19">
        <v>95.20896273760448</v>
      </c>
      <c r="I86" s="129">
        <v>103.70042553501473</v>
      </c>
    </row>
    <row r="87" spans="2:9" x14ac:dyDescent="0.35">
      <c r="B87" s="126"/>
      <c r="C87" s="14" t="s">
        <v>11</v>
      </c>
      <c r="D87" s="7">
        <v>103.63238586258205</v>
      </c>
      <c r="E87" s="7">
        <v>99.031468844323484</v>
      </c>
      <c r="F87" s="7">
        <v>113.52132543441442</v>
      </c>
      <c r="G87" s="7">
        <v>105.66359049586475</v>
      </c>
      <c r="H87" s="7">
        <v>97.420800884666164</v>
      </c>
      <c r="I87" s="127">
        <v>102.16653740832271</v>
      </c>
    </row>
    <row r="88" spans="2:9" x14ac:dyDescent="0.35">
      <c r="B88" s="128"/>
      <c r="C88" s="15" t="s">
        <v>12</v>
      </c>
      <c r="D88" s="19">
        <v>100.26488189783774</v>
      </c>
      <c r="E88" s="19">
        <v>98.790348246190817</v>
      </c>
      <c r="F88" s="19">
        <v>88.896884524069364</v>
      </c>
      <c r="G88" s="19">
        <v>100.35536649091399</v>
      </c>
      <c r="H88" s="19">
        <v>93.142113904634911</v>
      </c>
      <c r="I88" s="129">
        <v>95.711538081571973</v>
      </c>
    </row>
    <row r="89" spans="2:9" x14ac:dyDescent="0.35">
      <c r="B89" s="126"/>
      <c r="C89" s="14" t="s">
        <v>13</v>
      </c>
      <c r="D89" s="7">
        <v>104.25989655610313</v>
      </c>
      <c r="E89" s="7">
        <v>97.948808627389226</v>
      </c>
      <c r="F89" s="7">
        <v>93.807898640408084</v>
      </c>
      <c r="G89" s="7">
        <v>104.22089273026947</v>
      </c>
      <c r="H89" s="7">
        <v>99.967020431597035</v>
      </c>
      <c r="I89" s="127">
        <v>99.299270626741375</v>
      </c>
    </row>
    <row r="90" spans="2:9" x14ac:dyDescent="0.35">
      <c r="B90" s="128"/>
      <c r="C90" s="15" t="s">
        <v>14</v>
      </c>
      <c r="D90" s="19">
        <v>100.76720756181852</v>
      </c>
      <c r="E90" s="19">
        <v>101.78245535257786</v>
      </c>
      <c r="F90" s="19">
        <v>128.71306046537495</v>
      </c>
      <c r="G90" s="19">
        <v>100.92599320908475</v>
      </c>
      <c r="H90" s="19">
        <v>115.91461287745308</v>
      </c>
      <c r="I90" s="129">
        <v>98.358049740057822</v>
      </c>
    </row>
    <row r="91" spans="2:9" x14ac:dyDescent="0.35">
      <c r="B91" s="126"/>
      <c r="C91" s="14" t="s">
        <v>15</v>
      </c>
      <c r="D91" s="7">
        <v>107.3489059149951</v>
      </c>
      <c r="E91" s="7">
        <v>130.64571724457423</v>
      </c>
      <c r="F91" s="7">
        <v>169.26802879071712</v>
      </c>
      <c r="G91" s="7">
        <v>108.6393644675091</v>
      </c>
      <c r="H91" s="7">
        <v>174.89535125888784</v>
      </c>
      <c r="I91" s="127">
        <v>115.86739517196656</v>
      </c>
    </row>
    <row r="92" spans="2:9" x14ac:dyDescent="0.35">
      <c r="B92" s="128">
        <v>2020</v>
      </c>
      <c r="C92" s="15" t="s">
        <v>4</v>
      </c>
      <c r="D92" s="19">
        <v>104.15051301205027</v>
      </c>
      <c r="E92" s="19">
        <v>99.086987918420206</v>
      </c>
      <c r="F92" s="19">
        <v>96.324853015053918</v>
      </c>
      <c r="G92" s="19">
        <v>100.80660016765593</v>
      </c>
      <c r="H92" s="19">
        <v>95.502109596687973</v>
      </c>
      <c r="I92" s="129">
        <v>100.64939789150111</v>
      </c>
    </row>
    <row r="93" spans="2:9" x14ac:dyDescent="0.35">
      <c r="B93" s="126"/>
      <c r="C93" s="14" t="s">
        <v>5</v>
      </c>
      <c r="D93" s="7">
        <v>103.17263824263311</v>
      </c>
      <c r="E93" s="7">
        <v>100.18812081663408</v>
      </c>
      <c r="F93" s="7">
        <v>98.259078153364783</v>
      </c>
      <c r="G93" s="7">
        <v>98.976672761616982</v>
      </c>
      <c r="H93" s="7">
        <v>90.372261513043497</v>
      </c>
      <c r="I93" s="127">
        <v>94.070066469794241</v>
      </c>
    </row>
    <row r="94" spans="2:9" x14ac:dyDescent="0.35">
      <c r="B94" s="128"/>
      <c r="C94" s="15" t="s">
        <v>6</v>
      </c>
      <c r="D94" s="19">
        <v>73.603640303559089</v>
      </c>
      <c r="E94" s="19">
        <v>123.33460138704704</v>
      </c>
      <c r="F94" s="19">
        <v>78.638204058987782</v>
      </c>
      <c r="G94" s="19">
        <v>79.782085501993933</v>
      </c>
      <c r="H94" s="19">
        <v>59.582462306911211</v>
      </c>
      <c r="I94" s="129">
        <v>105.64097461748909</v>
      </c>
    </row>
    <row r="95" spans="2:9" x14ac:dyDescent="0.35">
      <c r="B95" s="126"/>
      <c r="C95" s="14" t="s">
        <v>7</v>
      </c>
      <c r="D95" s="7">
        <v>35.235632464205949</v>
      </c>
      <c r="E95" s="7">
        <v>95.70206090022117</v>
      </c>
      <c r="F95" s="7">
        <v>58.505754639317701</v>
      </c>
      <c r="G95" s="7">
        <v>45.1391840610777</v>
      </c>
      <c r="H95" s="7">
        <v>18.289342188715256</v>
      </c>
      <c r="I95" s="127">
        <v>75.234911040437495</v>
      </c>
    </row>
    <row r="96" spans="2:9" x14ac:dyDescent="0.35">
      <c r="B96" s="128"/>
      <c r="C96" s="15" t="s">
        <v>8</v>
      </c>
      <c r="D96" s="19">
        <v>59.166548320518331</v>
      </c>
      <c r="E96" s="19">
        <v>101.62847787281606</v>
      </c>
      <c r="F96" s="19">
        <v>90.055679717267978</v>
      </c>
      <c r="G96" s="19">
        <v>63.646033971350668</v>
      </c>
      <c r="H96" s="19">
        <v>44.09156783014997</v>
      </c>
      <c r="I96" s="129">
        <v>84.192216275348869</v>
      </c>
    </row>
    <row r="97" spans="2:9" x14ac:dyDescent="0.35">
      <c r="B97" s="126"/>
      <c r="C97" s="14" t="s">
        <v>9</v>
      </c>
      <c r="D97" s="7">
        <v>73.879867010567352</v>
      </c>
      <c r="E97" s="7">
        <v>101.52339295657092</v>
      </c>
      <c r="F97" s="7">
        <v>107.60473200916114</v>
      </c>
      <c r="G97" s="7">
        <v>75.340506251845113</v>
      </c>
      <c r="H97" s="7">
        <v>69.558929709672114</v>
      </c>
      <c r="I97" s="127">
        <v>89.281320202086633</v>
      </c>
    </row>
    <row r="98" spans="2:9" x14ac:dyDescent="0.35">
      <c r="B98" s="128"/>
      <c r="C98" s="15" t="s">
        <v>10</v>
      </c>
      <c r="D98" s="19">
        <v>86.313372009376849</v>
      </c>
      <c r="E98" s="19">
        <v>102.07458724993698</v>
      </c>
      <c r="F98" s="19">
        <v>112.74957633209659</v>
      </c>
      <c r="G98" s="19">
        <v>83.119379984846987</v>
      </c>
      <c r="H98" s="19">
        <v>76.964476410918763</v>
      </c>
      <c r="I98" s="129">
        <v>101.4404193975971</v>
      </c>
    </row>
    <row r="99" spans="2:9" x14ac:dyDescent="0.35">
      <c r="B99" s="126"/>
      <c r="C99" s="14" t="s">
        <v>11</v>
      </c>
      <c r="D99" s="7">
        <v>83.773796089830853</v>
      </c>
      <c r="E99" s="7">
        <v>95.399363104269383</v>
      </c>
      <c r="F99" s="7">
        <v>113.73581569005292</v>
      </c>
      <c r="G99" s="7">
        <v>83.432790335617483</v>
      </c>
      <c r="H99" s="7">
        <v>74.57652983633055</v>
      </c>
      <c r="I99" s="127">
        <v>95.979686854037809</v>
      </c>
    </row>
    <row r="100" spans="2:9" x14ac:dyDescent="0.35">
      <c r="B100" s="128"/>
      <c r="C100" s="15" t="s">
        <v>12</v>
      </c>
      <c r="D100" s="19">
        <v>98.582249375384919</v>
      </c>
      <c r="E100" s="19">
        <v>100.88978059273812</v>
      </c>
      <c r="F100" s="19">
        <v>110.22257230177424</v>
      </c>
      <c r="G100" s="19">
        <v>95.289913315311367</v>
      </c>
      <c r="H100" s="19">
        <v>92.019041281774264</v>
      </c>
      <c r="I100" s="129">
        <v>95.088717523435832</v>
      </c>
    </row>
    <row r="101" spans="2:9" x14ac:dyDescent="0.35">
      <c r="B101" s="126"/>
      <c r="C101" s="14" t="s">
        <v>13</v>
      </c>
      <c r="D101" s="7">
        <v>101.72819828926177</v>
      </c>
      <c r="E101" s="7">
        <v>108.14149638002471</v>
      </c>
      <c r="F101" s="7">
        <v>116.25099217976216</v>
      </c>
      <c r="G101" s="7">
        <v>103.55058360180998</v>
      </c>
      <c r="H101" s="7">
        <v>100.94281309956476</v>
      </c>
      <c r="I101" s="127">
        <v>101.71767619143952</v>
      </c>
    </row>
    <row r="102" spans="2:9" x14ac:dyDescent="0.35">
      <c r="B102" s="128"/>
      <c r="C102" s="15" t="s">
        <v>14</v>
      </c>
      <c r="D102" s="19">
        <v>101.13487140343136</v>
      </c>
      <c r="E102" s="19">
        <v>110.76333307722244</v>
      </c>
      <c r="F102" s="19">
        <v>170.09148141550634</v>
      </c>
      <c r="G102" s="19">
        <v>96.235517179610056</v>
      </c>
      <c r="H102" s="19">
        <v>126.38179411379417</v>
      </c>
      <c r="I102" s="129">
        <v>102.11273462911943</v>
      </c>
    </row>
    <row r="103" spans="2:9" x14ac:dyDescent="0.35">
      <c r="B103" s="126"/>
      <c r="C103" s="14" t="s">
        <v>15</v>
      </c>
      <c r="D103" s="7">
        <v>114.76869082178179</v>
      </c>
      <c r="E103" s="7">
        <v>131.60231907808807</v>
      </c>
      <c r="F103" s="7">
        <v>161.13484930624941</v>
      </c>
      <c r="G103" s="7">
        <v>109.69941113299973</v>
      </c>
      <c r="H103" s="7">
        <v>157.71846434929856</v>
      </c>
      <c r="I103" s="127">
        <v>121.52718729378824</v>
      </c>
    </row>
    <row r="104" spans="2:9" x14ac:dyDescent="0.35">
      <c r="B104" s="128">
        <v>2021</v>
      </c>
      <c r="C104" s="15" t="s">
        <v>4</v>
      </c>
      <c r="D104" s="19">
        <v>95.043274822484946</v>
      </c>
      <c r="E104" s="19">
        <v>99.753274820183407</v>
      </c>
      <c r="F104" s="19">
        <v>103.77193634834437</v>
      </c>
      <c r="G104" s="19">
        <v>92.082089503310186</v>
      </c>
      <c r="H104" s="19">
        <v>80.094568174396073</v>
      </c>
      <c r="I104" s="129">
        <v>105.87801522215794</v>
      </c>
    </row>
    <row r="105" spans="2:9" x14ac:dyDescent="0.35">
      <c r="B105" s="126"/>
      <c r="C105" s="14" t="s">
        <v>5</v>
      </c>
      <c r="D105" s="7">
        <v>104.71126529486116</v>
      </c>
      <c r="E105" s="7">
        <v>99.405984410970277</v>
      </c>
      <c r="F105" s="7">
        <v>113.92165712994836</v>
      </c>
      <c r="G105" s="7">
        <v>96.298713152861524</v>
      </c>
      <c r="H105" s="7">
        <v>92.629629922165307</v>
      </c>
      <c r="I105" s="127">
        <v>92.178768669073136</v>
      </c>
    </row>
    <row r="106" spans="2:9" x14ac:dyDescent="0.35">
      <c r="B106" s="128"/>
      <c r="C106" s="15" t="s">
        <v>6</v>
      </c>
      <c r="D106" s="19">
        <v>111.18081837915059</v>
      </c>
      <c r="E106" s="19">
        <v>109.25687116180256</v>
      </c>
      <c r="F106" s="19">
        <v>115.22827104363094</v>
      </c>
      <c r="G106" s="19">
        <v>111.04074420456449</v>
      </c>
      <c r="H106" s="19">
        <v>103.42277832755849</v>
      </c>
      <c r="I106" s="129">
        <v>108.3322069057263</v>
      </c>
    </row>
    <row r="107" spans="2:9" x14ac:dyDescent="0.35">
      <c r="B107" s="126"/>
      <c r="C107" s="14" t="s">
        <v>7</v>
      </c>
      <c r="D107" s="7">
        <v>97.121789778887319</v>
      </c>
      <c r="E107" s="7">
        <v>94.485651062808415</v>
      </c>
      <c r="F107" s="7">
        <v>90.633765520924541</v>
      </c>
      <c r="G107" s="7">
        <v>92.682118276166008</v>
      </c>
      <c r="H107" s="7">
        <v>77.112558536806787</v>
      </c>
      <c r="I107" s="127">
        <v>103.60763448712345</v>
      </c>
    </row>
    <row r="108" spans="2:9" x14ac:dyDescent="0.35">
      <c r="B108" s="128"/>
      <c r="C108" s="15" t="s">
        <v>8</v>
      </c>
      <c r="D108" s="19">
        <v>75.805939611885336</v>
      </c>
      <c r="E108" s="19">
        <v>98.446540123301716</v>
      </c>
      <c r="F108" s="19">
        <v>104.0180275372697</v>
      </c>
      <c r="G108" s="19">
        <v>74.69155581927123</v>
      </c>
      <c r="H108" s="19">
        <v>82.697957542861005</v>
      </c>
      <c r="I108" s="129">
        <v>104.35812011383207</v>
      </c>
    </row>
    <row r="109" spans="2:9" x14ac:dyDescent="0.35">
      <c r="B109" s="126"/>
      <c r="C109" s="14" t="s">
        <v>9</v>
      </c>
      <c r="D109" s="7">
        <v>109.40518415013514</v>
      </c>
      <c r="E109" s="7">
        <v>98.804857243903527</v>
      </c>
      <c r="F109" s="7">
        <v>117.06468424970571</v>
      </c>
      <c r="G109" s="7">
        <v>95.44224571414199</v>
      </c>
      <c r="H109" s="7">
        <v>102.97258141752775</v>
      </c>
      <c r="I109" s="127">
        <v>115.74442238565581</v>
      </c>
    </row>
    <row r="110" spans="2:9" x14ac:dyDescent="0.35">
      <c r="B110" s="128"/>
      <c r="C110" s="15" t="s">
        <v>10</v>
      </c>
      <c r="D110" s="19">
        <v>119.31423578698144</v>
      </c>
      <c r="E110" s="19">
        <v>109.37555324702994</v>
      </c>
      <c r="F110" s="19">
        <v>126.87842584879444</v>
      </c>
      <c r="G110" s="19">
        <v>110.08045366434386</v>
      </c>
      <c r="H110" s="19">
        <v>110.78540578789548</v>
      </c>
      <c r="I110" s="129">
        <v>117.96981528877424</v>
      </c>
    </row>
    <row r="111" spans="2:9" x14ac:dyDescent="0.35">
      <c r="B111" s="126"/>
      <c r="C111" s="14" t="s">
        <v>11</v>
      </c>
      <c r="D111" s="7">
        <v>119.61766724429515</v>
      </c>
      <c r="E111" s="7">
        <v>104.36740346352941</v>
      </c>
      <c r="F111" s="7">
        <v>148.77966309041261</v>
      </c>
      <c r="G111" s="7">
        <v>111.16055207163041</v>
      </c>
      <c r="H111" s="7">
        <v>111.72174973086244</v>
      </c>
      <c r="I111" s="127">
        <v>109.30147619626609</v>
      </c>
    </row>
    <row r="112" spans="2:9" x14ac:dyDescent="0.35">
      <c r="B112" s="128"/>
      <c r="C112" s="15" t="s">
        <v>12</v>
      </c>
      <c r="D112" s="19">
        <v>123.9687618146128</v>
      </c>
      <c r="E112" s="19">
        <v>101.83292222131448</v>
      </c>
      <c r="F112" s="19">
        <v>121.66159757557899</v>
      </c>
      <c r="G112" s="19">
        <v>109.8801535972524</v>
      </c>
      <c r="H112" s="19">
        <v>112.31354666015643</v>
      </c>
      <c r="I112" s="129">
        <v>109.43154012548275</v>
      </c>
    </row>
    <row r="113" spans="2:9" x14ac:dyDescent="0.35">
      <c r="B113" s="126"/>
      <c r="C113" s="14" t="s">
        <v>13</v>
      </c>
      <c r="D113" s="7">
        <v>118.91334645336575</v>
      </c>
      <c r="E113" s="7">
        <v>112.3658358968183</v>
      </c>
      <c r="F113" s="7">
        <v>154.38294841066855</v>
      </c>
      <c r="G113" s="7">
        <v>114.1553762792755</v>
      </c>
      <c r="H113" s="7">
        <v>126.42496358881161</v>
      </c>
      <c r="I113" s="127">
        <v>110.62052031549253</v>
      </c>
    </row>
    <row r="114" spans="2:9" x14ac:dyDescent="0.35">
      <c r="B114" s="128"/>
      <c r="C114" s="15" t="s">
        <v>14</v>
      </c>
      <c r="D114" s="19">
        <v>125.66983183304836</v>
      </c>
      <c r="E114" s="19">
        <v>107.35127467981695</v>
      </c>
      <c r="F114" s="19">
        <v>163.04226161658477</v>
      </c>
      <c r="G114" s="19">
        <v>111.48734831325942</v>
      </c>
      <c r="H114" s="19">
        <v>141.30512693468751</v>
      </c>
      <c r="I114" s="129">
        <v>112.81874913988226</v>
      </c>
    </row>
    <row r="115" spans="2:9" x14ac:dyDescent="0.35">
      <c r="B115" s="126"/>
      <c r="C115" s="14" t="s">
        <v>15</v>
      </c>
      <c r="D115" s="7">
        <v>124.20286713539363</v>
      </c>
      <c r="E115" s="7">
        <v>140.66097113781257</v>
      </c>
      <c r="F115" s="7">
        <v>225.47223922091129</v>
      </c>
      <c r="G115" s="7">
        <v>121.97033813215681</v>
      </c>
      <c r="H115" s="7">
        <v>206.73623058985692</v>
      </c>
      <c r="I115" s="127">
        <v>136.02970541945848</v>
      </c>
    </row>
    <row r="116" spans="2:9" x14ac:dyDescent="0.35">
      <c r="B116" s="128">
        <v>2022</v>
      </c>
      <c r="C116" s="15" t="s">
        <v>4</v>
      </c>
      <c r="D116" s="19">
        <v>124.66484480461253</v>
      </c>
      <c r="E116" s="19">
        <v>105.78765796218248</v>
      </c>
      <c r="F116" s="19">
        <v>128.37464011858813</v>
      </c>
      <c r="G116" s="19">
        <v>107.34467872387896</v>
      </c>
      <c r="H116" s="19">
        <v>110.75044342711806</v>
      </c>
      <c r="I116" s="129">
        <v>128.85794277674742</v>
      </c>
    </row>
    <row r="117" spans="2:9" x14ac:dyDescent="0.35">
      <c r="B117" s="126"/>
      <c r="C117" s="14" t="s">
        <v>5</v>
      </c>
      <c r="D117" s="7">
        <v>130.27367161342434</v>
      </c>
      <c r="E117" s="7">
        <v>98.891165779167991</v>
      </c>
      <c r="F117" s="7">
        <v>123.59472399895857</v>
      </c>
      <c r="G117" s="7">
        <v>106.01606345993385</v>
      </c>
      <c r="H117" s="7">
        <v>106.84117304257015</v>
      </c>
      <c r="I117" s="127">
        <v>103.68467008406255</v>
      </c>
    </row>
    <row r="118" spans="2:9" x14ac:dyDescent="0.35">
      <c r="B118" s="128"/>
      <c r="C118" s="15" t="s">
        <v>6</v>
      </c>
      <c r="D118" s="19">
        <v>132.25082009878341</v>
      </c>
      <c r="E118" s="19">
        <v>113.85769753309407</v>
      </c>
      <c r="F118" s="19">
        <v>164.00469930395445</v>
      </c>
      <c r="G118" s="19">
        <v>118.62192437600092</v>
      </c>
      <c r="H118" s="19">
        <v>126.54480412631992</v>
      </c>
      <c r="I118" s="129">
        <v>116.08819335070999</v>
      </c>
    </row>
    <row r="119" spans="2:9" x14ac:dyDescent="0.35">
      <c r="B119" s="126"/>
      <c r="C119" s="14" t="s">
        <v>7</v>
      </c>
      <c r="D119" s="7">
        <v>137.10479990800465</v>
      </c>
      <c r="E119" s="7">
        <v>104.18080278580621</v>
      </c>
      <c r="F119" s="7">
        <v>132.09652501816979</v>
      </c>
      <c r="G119" s="7">
        <v>116.82837716613435</v>
      </c>
      <c r="H119" s="7">
        <v>110.77068650146001</v>
      </c>
      <c r="I119" s="127">
        <v>111.55860481937876</v>
      </c>
    </row>
    <row r="120" spans="2:9" x14ac:dyDescent="0.35">
      <c r="B120" s="128"/>
      <c r="C120" s="15" t="s">
        <v>8</v>
      </c>
      <c r="D120" s="19">
        <v>130.91975762054579</v>
      </c>
      <c r="E120" s="19">
        <v>108.30218117479073</v>
      </c>
      <c r="F120" s="19">
        <v>142.18687929601353</v>
      </c>
      <c r="G120" s="19">
        <v>114.38115028521634</v>
      </c>
      <c r="H120" s="19">
        <v>117.65711936233632</v>
      </c>
      <c r="I120" s="129">
        <v>118.31725174477754</v>
      </c>
    </row>
    <row r="121" spans="2:9" x14ac:dyDescent="0.35">
      <c r="B121" s="126"/>
      <c r="C121" s="14" t="s">
        <v>9</v>
      </c>
      <c r="D121" s="7">
        <v>141.38408747249946</v>
      </c>
      <c r="E121" s="7">
        <v>111.67647622005452</v>
      </c>
      <c r="F121" s="7">
        <v>176.52252513752069</v>
      </c>
      <c r="G121" s="7">
        <v>112.05890401756176</v>
      </c>
      <c r="H121" s="7">
        <v>134.06816814793163</v>
      </c>
      <c r="I121" s="127">
        <v>120.65287963387632</v>
      </c>
    </row>
    <row r="122" spans="2:9" x14ac:dyDescent="0.35">
      <c r="B122" s="128"/>
      <c r="C122" s="15" t="s">
        <v>10</v>
      </c>
      <c r="D122" s="19">
        <v>144.81144108729075</v>
      </c>
      <c r="E122" s="19">
        <v>113.95003451418293</v>
      </c>
      <c r="F122" s="19">
        <v>143.41639657441183</v>
      </c>
      <c r="G122" s="19">
        <v>115.0126711238284</v>
      </c>
      <c r="H122" s="19">
        <v>124.76251678236817</v>
      </c>
      <c r="I122" s="129">
        <v>123.52933260226825</v>
      </c>
    </row>
    <row r="123" spans="2:9" x14ac:dyDescent="0.35">
      <c r="B123" s="126"/>
      <c r="C123" s="14" t="s">
        <v>11</v>
      </c>
      <c r="D123" s="7">
        <v>149.49429610138947</v>
      </c>
      <c r="E123" s="7">
        <v>106.99919002230365</v>
      </c>
      <c r="F123" s="7">
        <v>161.83977061612848</v>
      </c>
      <c r="G123" s="7">
        <v>121.11742654552225</v>
      </c>
      <c r="H123" s="7">
        <v>121.54604244825732</v>
      </c>
      <c r="I123" s="127">
        <v>118.03201112565085</v>
      </c>
    </row>
    <row r="124" spans="2:9" x14ac:dyDescent="0.35">
      <c r="B124" s="128"/>
      <c r="C124" s="15" t="s">
        <v>12</v>
      </c>
      <c r="D124" s="19">
        <v>144.60786891572124</v>
      </c>
      <c r="E124" s="19">
        <v>105.37867764606813</v>
      </c>
      <c r="F124" s="19">
        <v>136.03759246138839</v>
      </c>
      <c r="G124" s="19">
        <v>119.28565173854793</v>
      </c>
      <c r="H124" s="19">
        <v>119.01960256266007</v>
      </c>
      <c r="I124" s="129">
        <v>114.76645680733976</v>
      </c>
    </row>
    <row r="125" spans="2:9" x14ac:dyDescent="0.35">
      <c r="B125" s="126"/>
      <c r="C125" s="14" t="s">
        <v>13</v>
      </c>
      <c r="D125" s="7">
        <v>136.15452153203907</v>
      </c>
      <c r="E125" s="7">
        <v>112.173126279157</v>
      </c>
      <c r="F125" s="7">
        <v>141.96496513879828</v>
      </c>
      <c r="G125" s="7">
        <v>118.65050993095466</v>
      </c>
      <c r="H125" s="7">
        <v>125.3624681041313</v>
      </c>
      <c r="I125" s="127">
        <v>113.10839771842799</v>
      </c>
    </row>
    <row r="126" spans="2:9" x14ac:dyDescent="0.35">
      <c r="B126" s="128"/>
      <c r="C126" s="15" t="s">
        <v>14</v>
      </c>
      <c r="D126" s="19">
        <v>132.06373505664064</v>
      </c>
      <c r="E126" s="19">
        <v>107.89899529228464</v>
      </c>
      <c r="F126" s="19">
        <v>171.32318872474454</v>
      </c>
      <c r="G126" s="19">
        <v>117.54234456597827</v>
      </c>
      <c r="H126" s="19">
        <v>137.72306686026897</v>
      </c>
      <c r="I126" s="129">
        <v>115.42192505815065</v>
      </c>
    </row>
    <row r="127" spans="2:9" x14ac:dyDescent="0.35">
      <c r="B127" s="126"/>
      <c r="C127" s="14" t="s">
        <v>15</v>
      </c>
      <c r="D127" s="7">
        <v>131.60111181177382</v>
      </c>
      <c r="E127" s="7">
        <v>138.62888299379489</v>
      </c>
      <c r="F127" s="7">
        <v>212.52861369048887</v>
      </c>
      <c r="G127" s="7">
        <v>123.6418912064464</v>
      </c>
      <c r="H127" s="7">
        <v>203.98728056392534</v>
      </c>
      <c r="I127" s="127">
        <v>136.1576562124788</v>
      </c>
    </row>
    <row r="128" spans="2:9" ht="15" customHeight="1" x14ac:dyDescent="0.35">
      <c r="B128" s="128">
        <v>2023</v>
      </c>
      <c r="C128" s="15" t="s">
        <v>4</v>
      </c>
      <c r="D128" s="19">
        <v>144.71644856238802</v>
      </c>
      <c r="E128" s="19">
        <v>106.47281344813865</v>
      </c>
      <c r="F128" s="19">
        <v>137.68518992814879</v>
      </c>
      <c r="G128" s="19">
        <v>110.22579662043572</v>
      </c>
      <c r="H128" s="19">
        <v>115.30307208910307</v>
      </c>
      <c r="I128" s="129">
        <v>116.64556526285081</v>
      </c>
    </row>
    <row r="129" spans="2:9" x14ac:dyDescent="0.35">
      <c r="B129" s="126"/>
      <c r="C129" s="14" t="s">
        <v>5</v>
      </c>
      <c r="D129" s="7">
        <v>121.89488362279799</v>
      </c>
      <c r="E129" s="7">
        <v>100.10600761248571</v>
      </c>
      <c r="F129" s="7">
        <v>126.73724649059059</v>
      </c>
      <c r="G129" s="7">
        <v>100.18886319087572</v>
      </c>
      <c r="H129" s="7">
        <v>103.13387379755252</v>
      </c>
      <c r="I129" s="127">
        <v>105.48460069050334</v>
      </c>
    </row>
    <row r="130" spans="2:9" ht="15" customHeight="1" x14ac:dyDescent="0.35">
      <c r="B130" s="128"/>
      <c r="C130" s="15" t="s">
        <v>6</v>
      </c>
      <c r="D130" s="19">
        <v>128.58124420096766</v>
      </c>
      <c r="E130" s="19">
        <v>108.44248722130499</v>
      </c>
      <c r="F130" s="19">
        <v>133.33760783426087</v>
      </c>
      <c r="G130" s="19">
        <v>116.06370630647073</v>
      </c>
      <c r="H130" s="19">
        <v>110.1810685374176</v>
      </c>
      <c r="I130" s="129">
        <v>116.62125397344991</v>
      </c>
    </row>
    <row r="131" spans="2:9" x14ac:dyDescent="0.35">
      <c r="B131" s="126"/>
      <c r="C131" s="14" t="s">
        <v>7</v>
      </c>
      <c r="D131" s="7">
        <v>110.62014749086897</v>
      </c>
      <c r="E131" s="7">
        <v>104.6608021569904</v>
      </c>
      <c r="F131" s="7">
        <v>132.20986877986414</v>
      </c>
      <c r="G131" s="7">
        <v>109.50416373980548</v>
      </c>
      <c r="H131" s="7">
        <v>102.28761108241768</v>
      </c>
      <c r="I131" s="127">
        <v>108.97245207764389</v>
      </c>
    </row>
    <row r="132" spans="2:9" ht="15" customHeight="1" x14ac:dyDescent="0.35">
      <c r="B132" s="128"/>
      <c r="C132" s="15" t="s">
        <v>8</v>
      </c>
      <c r="D132" s="19">
        <v>115.60801561716387</v>
      </c>
      <c r="E132" s="19">
        <v>106.44802814133432</v>
      </c>
      <c r="F132" s="19">
        <v>134.5506899609623</v>
      </c>
      <c r="G132" s="19">
        <v>115.73832453454808</v>
      </c>
      <c r="H132" s="19">
        <v>111.41492799068497</v>
      </c>
      <c r="I132" s="129">
        <v>117.60698073640042</v>
      </c>
    </row>
    <row r="133" spans="2:9" x14ac:dyDescent="0.35">
      <c r="B133" s="126"/>
      <c r="C133" s="14" t="s">
        <v>9</v>
      </c>
      <c r="D133" s="7">
        <v>115.84967715130037</v>
      </c>
      <c r="E133" s="7">
        <v>106.00608037953963</v>
      </c>
      <c r="F133" s="7">
        <v>127.79990857660923</v>
      </c>
      <c r="G133" s="7">
        <v>112.49007472833135</v>
      </c>
      <c r="H133" s="7">
        <v>111.52187957590559</v>
      </c>
      <c r="I133" s="127">
        <v>116.67186709646764</v>
      </c>
    </row>
    <row r="134" spans="2:9" ht="15" customHeight="1" x14ac:dyDescent="0.35">
      <c r="B134" s="128"/>
      <c r="C134" s="15" t="s">
        <v>10</v>
      </c>
      <c r="D134" s="19">
        <v>111.78916688334191</v>
      </c>
      <c r="E134" s="19">
        <v>113.5963461977373</v>
      </c>
      <c r="F134" s="19">
        <v>141.04809084976097</v>
      </c>
      <c r="G134" s="19">
        <v>113.92868057682963</v>
      </c>
      <c r="H134" s="19">
        <v>113.40046294566073</v>
      </c>
      <c r="I134" s="129">
        <v>119.92897875782748</v>
      </c>
    </row>
    <row r="135" spans="2:9" x14ac:dyDescent="0.35">
      <c r="B135" s="126"/>
      <c r="C135" s="14" t="s">
        <v>11</v>
      </c>
      <c r="D135" s="7">
        <v>120.12280109224709</v>
      </c>
      <c r="E135" s="7">
        <v>104.66812092424146</v>
      </c>
      <c r="F135" s="7">
        <v>153.02994966383483</v>
      </c>
      <c r="G135" s="7">
        <v>115.86462223962812</v>
      </c>
      <c r="H135" s="7">
        <v>107.46478477205856</v>
      </c>
      <c r="I135" s="127">
        <v>114.93475975735174</v>
      </c>
    </row>
    <row r="136" spans="2:9" ht="15" customHeight="1" x14ac:dyDescent="0.35">
      <c r="B136" s="128"/>
      <c r="C136" s="15" t="s">
        <v>12</v>
      </c>
      <c r="D136" s="19">
        <v>118.90459567023196</v>
      </c>
      <c r="E136" s="19">
        <v>105.93121723251286</v>
      </c>
      <c r="F136" s="19">
        <v>128.65497033910856</v>
      </c>
      <c r="G136" s="19">
        <v>114.62322887443901</v>
      </c>
      <c r="H136" s="19">
        <v>109.93143672355401</v>
      </c>
      <c r="I136" s="129">
        <v>113.68464668226228</v>
      </c>
    </row>
    <row r="137" spans="2:9" ht="15" customHeight="1" x14ac:dyDescent="0.35">
      <c r="B137" s="126"/>
      <c r="C137" s="14" t="s">
        <v>13</v>
      </c>
      <c r="D137" s="7">
        <v>108.94802034690305</v>
      </c>
      <c r="E137" s="7">
        <v>106.4071619724527</v>
      </c>
      <c r="F137" s="7">
        <v>128.62244318099971</v>
      </c>
      <c r="G137" s="7">
        <v>116.35649010284223</v>
      </c>
      <c r="H137" s="7">
        <v>112.29605571003114</v>
      </c>
      <c r="I137" s="127">
        <v>109.81939658882858</v>
      </c>
    </row>
    <row r="138" spans="2:9" ht="15" customHeight="1" x14ac:dyDescent="0.35">
      <c r="B138" s="128"/>
      <c r="C138" s="15" t="s">
        <v>14</v>
      </c>
      <c r="D138" s="19">
        <v>115.82995546610657</v>
      </c>
      <c r="E138" s="19">
        <v>105.31610639497173</v>
      </c>
      <c r="F138" s="19">
        <v>167.07272867131076</v>
      </c>
      <c r="G138" s="19">
        <v>111.9402712156045</v>
      </c>
      <c r="H138" s="19">
        <v>134.35272034791811</v>
      </c>
      <c r="I138" s="129">
        <v>114.7407755155313</v>
      </c>
    </row>
    <row r="139" spans="2:9" ht="15" customHeight="1" x14ac:dyDescent="0.35">
      <c r="B139" s="126"/>
      <c r="C139" s="14" t="s">
        <v>15</v>
      </c>
      <c r="D139" s="7">
        <v>120.21757640066315</v>
      </c>
      <c r="E139" s="7">
        <v>138.18961627790148</v>
      </c>
      <c r="F139" s="7">
        <v>200.50975706493986</v>
      </c>
      <c r="G139" s="7">
        <v>119.01971701709843</v>
      </c>
      <c r="H139" s="7">
        <v>196.12359716896296</v>
      </c>
      <c r="I139" s="127">
        <v>133.72146301150394</v>
      </c>
    </row>
    <row r="140" spans="2:9" ht="15" customHeight="1" x14ac:dyDescent="0.35">
      <c r="B140" s="128">
        <v>2024</v>
      </c>
      <c r="C140" s="15" t="s">
        <v>4</v>
      </c>
      <c r="D140" s="19">
        <v>117.93319401259581</v>
      </c>
      <c r="E140" s="19">
        <v>104.80161520814784</v>
      </c>
      <c r="F140" s="19">
        <v>133.75981776707249</v>
      </c>
      <c r="G140" s="19">
        <v>110.90921242021142</v>
      </c>
      <c r="H140" s="19">
        <v>105.62800479348364</v>
      </c>
      <c r="I140" s="129">
        <v>119.36311785758247</v>
      </c>
    </row>
    <row r="141" spans="2:9" ht="15" customHeight="1" x14ac:dyDescent="0.35">
      <c r="B141" s="126"/>
      <c r="C141" s="14" t="s">
        <v>5</v>
      </c>
      <c r="D141" s="7">
        <v>114.07939238625184</v>
      </c>
      <c r="E141" s="7">
        <v>102.0883510304206</v>
      </c>
      <c r="F141" s="7">
        <v>128.10694905389857</v>
      </c>
      <c r="G141" s="7">
        <v>107.36606617695594</v>
      </c>
      <c r="H141" s="7">
        <v>96.314824652656327</v>
      </c>
      <c r="I141" s="127">
        <v>109.44999243068546</v>
      </c>
    </row>
    <row r="142" spans="2:9" ht="15" customHeight="1" x14ac:dyDescent="0.35">
      <c r="B142" s="128"/>
      <c r="C142" s="15" t="s">
        <v>6</v>
      </c>
      <c r="D142" s="19">
        <v>96.051236375508608</v>
      </c>
      <c r="E142" s="19">
        <v>112.90525452344677</v>
      </c>
      <c r="F142" s="19">
        <v>134.83318903715593</v>
      </c>
      <c r="G142" s="19">
        <v>107.55854583599167</v>
      </c>
      <c r="H142" s="19">
        <v>98.561721558292859</v>
      </c>
      <c r="I142" s="129">
        <v>115.59732400583962</v>
      </c>
    </row>
    <row r="143" spans="2:9" ht="15" customHeight="1" x14ac:dyDescent="0.35">
      <c r="B143" s="126"/>
      <c r="C143" s="14" t="s">
        <v>7</v>
      </c>
      <c r="D143" s="7">
        <v>111.71030514775407</v>
      </c>
      <c r="E143" s="7">
        <v>99.612757124226476</v>
      </c>
      <c r="F143" s="7">
        <v>132.94307495654309</v>
      </c>
      <c r="G143" s="7">
        <v>112.77683753928468</v>
      </c>
      <c r="H143" s="7">
        <v>96.21187990138408</v>
      </c>
      <c r="I143" s="127">
        <v>110.44716587062938</v>
      </c>
    </row>
    <row r="144" spans="2:9" ht="15" customHeight="1" x14ac:dyDescent="0.35">
      <c r="B144" s="128"/>
      <c r="C144" s="15" t="s">
        <v>8</v>
      </c>
      <c r="D144" s="19">
        <v>108.13680378638928</v>
      </c>
      <c r="E144" s="19">
        <v>105.98581901190821</v>
      </c>
      <c r="F144" s="19">
        <v>146.12272103149365</v>
      </c>
      <c r="G144" s="19">
        <v>111.57784324045635</v>
      </c>
      <c r="H144" s="19">
        <v>103.22409555728412</v>
      </c>
      <c r="I144" s="129">
        <v>119.55573239846086</v>
      </c>
    </row>
    <row r="145" spans="2:9" ht="15" customHeight="1" x14ac:dyDescent="0.35">
      <c r="B145" s="126"/>
      <c r="C145" s="14" t="s">
        <v>9</v>
      </c>
      <c r="D145" s="7">
        <v>103.91073593053943</v>
      </c>
      <c r="E145" s="7">
        <v>108.57008437336854</v>
      </c>
      <c r="F145" s="7">
        <v>144.52963959985229</v>
      </c>
      <c r="G145" s="7">
        <v>108.08515721104595</v>
      </c>
      <c r="H145" s="7">
        <v>107.63570947507839</v>
      </c>
      <c r="I145" s="127">
        <v>119.41972094087163</v>
      </c>
    </row>
    <row r="146" spans="2:9" ht="15" customHeight="1" x14ac:dyDescent="0.35">
      <c r="B146" s="128"/>
      <c r="C146" s="15" t="s">
        <v>10</v>
      </c>
      <c r="D146" s="19">
        <v>114.85649089032432</v>
      </c>
      <c r="E146" s="19">
        <v>109.95430123972756</v>
      </c>
      <c r="F146" s="19">
        <v>151.16176462624748</v>
      </c>
      <c r="G146" s="19">
        <v>115.20492366374897</v>
      </c>
      <c r="H146" s="19">
        <v>109.61365646248321</v>
      </c>
      <c r="I146" s="129">
        <v>122.07841852864014</v>
      </c>
    </row>
    <row r="147" spans="2:9" ht="15" customHeight="1" x14ac:dyDescent="0.35">
      <c r="B147" s="126"/>
      <c r="C147" s="14" t="s">
        <v>11</v>
      </c>
      <c r="D147" s="7">
        <v>111.29938460827155</v>
      </c>
      <c r="E147" s="7">
        <v>107.6956820720784</v>
      </c>
      <c r="F147" s="7">
        <v>188.15071533184508</v>
      </c>
      <c r="G147" s="7">
        <v>118.09776155090208</v>
      </c>
      <c r="H147" s="7">
        <v>110.47694080582944</v>
      </c>
      <c r="I147" s="127">
        <v>120.01942271329149</v>
      </c>
    </row>
    <row r="148" spans="2:9" ht="15" customHeight="1" x14ac:dyDescent="0.35">
      <c r="B148" s="128"/>
      <c r="C148" s="15" t="s">
        <v>12</v>
      </c>
      <c r="D148" s="19">
        <v>108.20810013086511</v>
      </c>
      <c r="E148" s="19">
        <v>106.60962594770302</v>
      </c>
      <c r="F148" s="19">
        <v>145.11040302255915</v>
      </c>
      <c r="G148" s="19">
        <v>106.31046737833374</v>
      </c>
      <c r="H148" s="19">
        <v>108.43646485601288</v>
      </c>
      <c r="I148" s="129">
        <v>115.73785911851566</v>
      </c>
    </row>
    <row r="149" spans="2:9" ht="15" customHeight="1" x14ac:dyDescent="0.35">
      <c r="B149" s="126"/>
      <c r="C149" s="14" t="s">
        <v>13</v>
      </c>
      <c r="D149" s="7">
        <v>118.15321037256916</v>
      </c>
      <c r="E149" s="7">
        <v>109.04833156042288</v>
      </c>
      <c r="F149" s="7">
        <v>151.33122282311004</v>
      </c>
      <c r="G149" s="7">
        <v>117.08116824127501</v>
      </c>
      <c r="H149" s="7">
        <v>120.24247011836147</v>
      </c>
      <c r="I149" s="127">
        <v>118.46977406400447</v>
      </c>
    </row>
    <row r="150" spans="2:9" ht="15" customHeight="1" x14ac:dyDescent="0.35">
      <c r="B150" s="128"/>
      <c r="C150" s="15" t="s">
        <v>14</v>
      </c>
      <c r="D150" s="19">
        <v>119.36678385946703</v>
      </c>
      <c r="E150" s="19">
        <v>112.30902965172365</v>
      </c>
      <c r="F150" s="19">
        <v>206.12413558406493</v>
      </c>
      <c r="G150" s="19">
        <v>114.32382983131666</v>
      </c>
      <c r="H150" s="19">
        <v>142.66283726332861</v>
      </c>
      <c r="I150" s="129">
        <v>122.27013950301853</v>
      </c>
    </row>
    <row r="151" spans="2:9" ht="15" customHeight="1" x14ac:dyDescent="0.35">
      <c r="B151" s="126"/>
      <c r="C151" s="14" t="s">
        <v>15</v>
      </c>
      <c r="D151" s="7">
        <v>128.33042939107159</v>
      </c>
      <c r="E151" s="7">
        <v>142.97255417948637</v>
      </c>
      <c r="F151" s="7">
        <v>250.62294146281968</v>
      </c>
      <c r="G151" s="7">
        <v>121.46593441252433</v>
      </c>
      <c r="H151" s="7">
        <v>208.24827990630089</v>
      </c>
      <c r="I151" s="127">
        <v>146.9195976387046</v>
      </c>
    </row>
    <row r="152" spans="2:9" ht="15" customHeight="1" x14ac:dyDescent="0.35">
      <c r="B152" s="128">
        <v>2025</v>
      </c>
      <c r="C152" s="15" t="s">
        <v>4</v>
      </c>
      <c r="D152" s="19">
        <v>127.36271694393915</v>
      </c>
      <c r="E152" s="19">
        <v>109.75054647689151</v>
      </c>
      <c r="F152" s="19">
        <v>168.10300335633877</v>
      </c>
      <c r="G152" s="19">
        <v>112.91194323462616</v>
      </c>
      <c r="H152" s="19">
        <v>123.71591124961068</v>
      </c>
      <c r="I152" s="129">
        <v>130.71128236258579</v>
      </c>
    </row>
    <row r="153" spans="2:9" ht="15" customHeight="1" x14ac:dyDescent="0.35">
      <c r="B153" s="126"/>
      <c r="C153" s="14" t="s">
        <v>5</v>
      </c>
      <c r="D153" s="7">
        <v>119.23890056105104</v>
      </c>
      <c r="E153" s="7">
        <v>104.83370288254162</v>
      </c>
      <c r="F153" s="7">
        <v>158.46297686938354</v>
      </c>
      <c r="G153" s="7">
        <v>106.01423121062916</v>
      </c>
      <c r="H153" s="7">
        <v>108.2210682587245</v>
      </c>
      <c r="I153" s="127">
        <v>117.75426627987807</v>
      </c>
    </row>
    <row r="154" spans="2:9" ht="15" customHeight="1" x14ac:dyDescent="0.35">
      <c r="B154" s="128"/>
      <c r="C154" s="15" t="s">
        <v>6</v>
      </c>
      <c r="D154" s="19">
        <v>113.82129750325285</v>
      </c>
      <c r="E154" s="19">
        <v>116.32743903093086</v>
      </c>
      <c r="F154" s="19">
        <v>177.97405546491089</v>
      </c>
      <c r="G154" s="19">
        <v>114.42441207452976</v>
      </c>
      <c r="H154" s="19">
        <v>117.99916813017394</v>
      </c>
      <c r="I154" s="129">
        <v>130.69714238952645</v>
      </c>
    </row>
    <row r="155" spans="2:9" ht="15" customHeight="1" x14ac:dyDescent="0.35">
      <c r="B155" s="126"/>
      <c r="C155" s="14" t="s">
        <v>7</v>
      </c>
      <c r="D155" s="7">
        <v>115.46344461883623</v>
      </c>
      <c r="E155" s="7">
        <v>107.30478026106569</v>
      </c>
      <c r="F155" s="7">
        <v>172.00850625017011</v>
      </c>
      <c r="G155" s="7">
        <v>112.18315247354873</v>
      </c>
      <c r="H155" s="7">
        <v>111.58029693680915</v>
      </c>
      <c r="I155" s="127">
        <v>123.5906779943426</v>
      </c>
    </row>
    <row r="156" spans="2:9" ht="15" customHeight="1" x14ac:dyDescent="0.35">
      <c r="B156" s="128"/>
      <c r="C156" s="15" t="s">
        <v>8</v>
      </c>
      <c r="D156" s="19">
        <v>126.54719190478916</v>
      </c>
      <c r="E156" s="19">
        <v>114.57829636453305</v>
      </c>
      <c r="F156" s="19">
        <v>195.53837246094113</v>
      </c>
      <c r="G156" s="19">
        <v>115.21986684933736</v>
      </c>
      <c r="H156" s="19">
        <v>123.16534060179755</v>
      </c>
      <c r="I156" s="129">
        <v>133.90081162435584</v>
      </c>
    </row>
    <row r="157" spans="2:9" ht="15" customHeight="1" x14ac:dyDescent="0.35">
      <c r="B157" s="126"/>
      <c r="C157" s="14" t="s">
        <v>9</v>
      </c>
      <c r="D157" s="7">
        <v>119.17879214340834</v>
      </c>
      <c r="E157" s="7">
        <v>115.04513250379706</v>
      </c>
      <c r="F157" s="7">
        <v>189.7426174513333</v>
      </c>
      <c r="G157" s="7">
        <v>107.73192565995133</v>
      </c>
      <c r="H157" s="7">
        <v>123.86928572487341</v>
      </c>
      <c r="I157" s="127">
        <v>130.73883538062253</v>
      </c>
    </row>
    <row r="158" spans="2:9" ht="15" customHeight="1" x14ac:dyDescent="0.35">
      <c r="B158" s="128"/>
      <c r="C158" s="15" t="s">
        <v>10</v>
      </c>
      <c r="D158" s="19">
        <v>137.08143535332445</v>
      </c>
      <c r="E158" s="19">
        <v>116.11804393788294</v>
      </c>
      <c r="F158" s="19">
        <v>199.76746863058312</v>
      </c>
      <c r="G158" s="19">
        <v>120.6422572496935</v>
      </c>
      <c r="H158" s="19">
        <v>130.4742846996327</v>
      </c>
      <c r="I158" s="129">
        <v>138.48319566837395</v>
      </c>
    </row>
    <row r="159" spans="2:9" ht="15" customHeight="1" x14ac:dyDescent="0.35">
      <c r="B159" s="126"/>
      <c r="C159" s="14" t="s">
        <v>11</v>
      </c>
      <c r="D159" s="7">
        <v>123.69088269434762</v>
      </c>
      <c r="E159" s="7">
        <v>117.17048359723978</v>
      </c>
      <c r="F159" s="7">
        <v>250.66109305415574</v>
      </c>
      <c r="G159" s="7">
        <v>115.6248181366494</v>
      </c>
      <c r="H159" s="7">
        <v>126.90812351479792</v>
      </c>
      <c r="I159" s="127">
        <v>133.79005348138477</v>
      </c>
    </row>
    <row r="160" spans="2:9" ht="15" customHeight="1" x14ac:dyDescent="0.35">
      <c r="B160" s="128"/>
      <c r="C160" s="15" t="s">
        <v>12</v>
      </c>
      <c r="D160" s="19">
        <v>129.48389434719905</v>
      </c>
      <c r="E160" s="19">
        <v>110.40517313300194</v>
      </c>
      <c r="F160" s="19">
        <v>188.97008374917775</v>
      </c>
      <c r="G160" s="19">
        <v>115.65345030472336</v>
      </c>
      <c r="H160" s="19">
        <v>127.50068685290401</v>
      </c>
      <c r="I160" s="129">
        <v>124.82071312484095</v>
      </c>
    </row>
    <row r="161" spans="2:10" ht="15" customHeight="1" x14ac:dyDescent="0.35">
      <c r="B161" s="126"/>
      <c r="C161" s="14" t="s">
        <v>13</v>
      </c>
      <c r="D161" s="7">
        <v>134.81612354282569</v>
      </c>
      <c r="E161" s="7">
        <v>114.28664280904846</v>
      </c>
      <c r="F161" s="7">
        <v>196.67245970807755</v>
      </c>
      <c r="G161" s="7">
        <v>117.96073531415641</v>
      </c>
      <c r="H161" s="7">
        <v>134.69334608957621</v>
      </c>
      <c r="I161" s="127">
        <v>127.66961631755005</v>
      </c>
    </row>
    <row r="162" spans="2:10" ht="3" customHeight="1" x14ac:dyDescent="0.35">
      <c r="B162" s="130"/>
      <c r="C162" s="99"/>
      <c r="D162" s="100"/>
      <c r="E162" s="100"/>
      <c r="F162" s="100"/>
      <c r="G162" s="100"/>
      <c r="H162" s="100"/>
      <c r="I162" s="131"/>
    </row>
    <row r="163" spans="2:10" ht="12.75" customHeight="1" x14ac:dyDescent="0.35">
      <c r="B163" s="8"/>
      <c r="C163" s="15"/>
      <c r="D163" s="19"/>
      <c r="E163" s="19"/>
      <c r="F163" s="19"/>
      <c r="G163" s="19"/>
      <c r="H163" s="19"/>
      <c r="I163" s="19"/>
    </row>
    <row r="164" spans="2:10" x14ac:dyDescent="0.35">
      <c r="B164" s="108" t="s">
        <v>18</v>
      </c>
      <c r="C164" s="109"/>
      <c r="D164" s="109"/>
      <c r="E164" s="109"/>
      <c r="F164" s="109"/>
      <c r="G164" s="109"/>
      <c r="H164" s="109"/>
      <c r="I164" s="116"/>
    </row>
    <row r="165" spans="2:10" ht="40.5" customHeight="1" x14ac:dyDescent="0.35">
      <c r="B165" s="313" t="s">
        <v>200</v>
      </c>
      <c r="C165" s="314"/>
      <c r="D165" s="314"/>
      <c r="E165" s="314"/>
      <c r="F165" s="314"/>
      <c r="G165" s="314"/>
      <c r="H165" s="314"/>
      <c r="I165" s="111"/>
    </row>
    <row r="166" spans="2:10" ht="57.75" customHeight="1" x14ac:dyDescent="0.35">
      <c r="B166" s="310" t="s">
        <v>205</v>
      </c>
      <c r="C166" s="311"/>
      <c r="D166" s="311"/>
      <c r="E166" s="311"/>
      <c r="F166" s="311"/>
      <c r="G166" s="311"/>
      <c r="I166" s="111"/>
    </row>
    <row r="167" spans="2:10" s="98" customFormat="1" ht="35.25" customHeight="1" x14ac:dyDescent="0.35">
      <c r="B167" s="310" t="s">
        <v>166</v>
      </c>
      <c r="C167" s="311"/>
      <c r="D167" s="311"/>
      <c r="E167" s="311"/>
      <c r="F167" s="311"/>
      <c r="G167" s="311"/>
      <c r="H167" s="311"/>
      <c r="I167" s="125"/>
      <c r="J167" s="119"/>
    </row>
    <row r="168" spans="2:10" ht="33" customHeight="1" x14ac:dyDescent="0.35">
      <c r="B168" s="310" t="s">
        <v>192</v>
      </c>
      <c r="C168" s="311"/>
      <c r="D168" s="311"/>
      <c r="E168" s="311"/>
      <c r="F168" s="311"/>
      <c r="G168" s="311"/>
      <c r="H168" s="311"/>
      <c r="I168" s="111"/>
    </row>
    <row r="169" spans="2:10" ht="19.5" customHeight="1" x14ac:dyDescent="0.35">
      <c r="B169" s="316" t="s">
        <v>216</v>
      </c>
      <c r="C169" s="317"/>
      <c r="D169" s="317"/>
      <c r="E169" s="317"/>
      <c r="F169" s="113"/>
      <c r="G169" s="113"/>
      <c r="H169" s="113"/>
      <c r="I169" s="114"/>
    </row>
  </sheetData>
  <mergeCells count="6">
    <mergeCell ref="B169:E169"/>
    <mergeCell ref="B168:H168"/>
    <mergeCell ref="B166:G166"/>
    <mergeCell ref="B167:H167"/>
    <mergeCell ref="B2:I2"/>
    <mergeCell ref="B165:H165"/>
  </mergeCells>
  <phoneticPr fontId="4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0"/>
  <sheetViews>
    <sheetView showGridLines="0" zoomScale="90" zoomScaleNormal="90" workbookViewId="0">
      <pane xSplit="3" ySplit="7" topLeftCell="D149" activePane="bottomRight" state="frozen"/>
      <selection pane="topRight" activeCell="D1" sqref="D1"/>
      <selection pane="bottomLeft" activeCell="A8" sqref="A8"/>
      <selection pane="bottomRight" activeCell="B2" sqref="B2:G2"/>
    </sheetView>
  </sheetViews>
  <sheetFormatPr baseColWidth="10" defaultColWidth="15.44140625" defaultRowHeight="15" x14ac:dyDescent="0.35"/>
  <cols>
    <col min="1" max="1" width="2" style="2" customWidth="1"/>
    <col min="2" max="2" width="8.44140625" style="2" customWidth="1"/>
    <col min="3" max="3" width="10.88671875" style="2" customWidth="1"/>
    <col min="4" max="4" width="18.109375" style="2" customWidth="1"/>
    <col min="5" max="7" width="20.109375" style="2" customWidth="1"/>
    <col min="8" max="16384" width="15.44140625" style="2"/>
  </cols>
  <sheetData>
    <row r="1" spans="1:7" ht="53.25" customHeight="1" x14ac:dyDescent="0.35"/>
    <row r="2" spans="1:7" ht="20.25" customHeight="1" x14ac:dyDescent="0.35">
      <c r="B2" s="299" t="s">
        <v>17</v>
      </c>
      <c r="C2" s="300"/>
      <c r="D2" s="300"/>
      <c r="E2" s="300"/>
      <c r="F2" s="300"/>
      <c r="G2" s="301"/>
    </row>
    <row r="3" spans="1:7" ht="15.6" x14ac:dyDescent="0.35">
      <c r="B3" s="199" t="s">
        <v>206</v>
      </c>
      <c r="C3" s="200"/>
      <c r="D3" s="200"/>
      <c r="E3" s="200"/>
      <c r="F3" s="200"/>
      <c r="G3" s="201"/>
    </row>
    <row r="4" spans="1:7" x14ac:dyDescent="0.35">
      <c r="B4" s="202" t="s">
        <v>19</v>
      </c>
      <c r="C4" s="203"/>
      <c r="D4" s="203"/>
      <c r="E4" s="203"/>
      <c r="F4" s="203"/>
      <c r="G4" s="225"/>
    </row>
    <row r="5" spans="1:7" ht="12.75" customHeight="1" x14ac:dyDescent="0.35">
      <c r="B5" s="226" t="s">
        <v>217</v>
      </c>
      <c r="C5" s="205"/>
      <c r="D5" s="205"/>
      <c r="E5" s="205"/>
      <c r="F5" s="206"/>
      <c r="G5" s="227"/>
    </row>
    <row r="6" spans="1:7" ht="9" customHeight="1" x14ac:dyDescent="0.35">
      <c r="B6" s="4"/>
      <c r="C6" s="20"/>
      <c r="D6" s="20"/>
      <c r="E6" s="20"/>
      <c r="F6" s="21"/>
      <c r="G6" s="21"/>
    </row>
    <row r="7" spans="1:7" s="6" customFormat="1" ht="41.25" customHeight="1" x14ac:dyDescent="0.25">
      <c r="B7" s="231" t="s">
        <v>0</v>
      </c>
      <c r="C7" s="228" t="s">
        <v>1</v>
      </c>
      <c r="D7" s="229" t="s">
        <v>39</v>
      </c>
      <c r="E7" s="229" t="s">
        <v>40</v>
      </c>
      <c r="F7" s="229" t="s">
        <v>41</v>
      </c>
      <c r="G7" s="230" t="s">
        <v>42</v>
      </c>
    </row>
    <row r="8" spans="1:7" x14ac:dyDescent="0.35">
      <c r="A8" s="1"/>
      <c r="B8" s="128">
        <v>2013</v>
      </c>
      <c r="C8" s="15" t="s">
        <v>4</v>
      </c>
      <c r="D8" s="19">
        <v>79.662271950518871</v>
      </c>
      <c r="E8" s="19">
        <v>83.37600328068136</v>
      </c>
      <c r="F8" s="19">
        <v>109.4427559866392</v>
      </c>
      <c r="G8" s="129">
        <v>83.204081662607436</v>
      </c>
    </row>
    <row r="9" spans="1:7" x14ac:dyDescent="0.35">
      <c r="B9" s="126"/>
      <c r="C9" s="14" t="s">
        <v>5</v>
      </c>
      <c r="D9" s="7">
        <v>80.241336461223725</v>
      </c>
      <c r="E9" s="7">
        <v>82.479654904419903</v>
      </c>
      <c r="F9" s="7">
        <v>105.64410853441055</v>
      </c>
      <c r="G9" s="127">
        <v>82.750249749312161</v>
      </c>
    </row>
    <row r="10" spans="1:7" x14ac:dyDescent="0.35">
      <c r="A10" s="1"/>
      <c r="B10" s="128"/>
      <c r="C10" s="15" t="s">
        <v>6</v>
      </c>
      <c r="D10" s="19">
        <v>80.994759440113143</v>
      </c>
      <c r="E10" s="19">
        <v>82.871552118092382</v>
      </c>
      <c r="F10" s="19">
        <v>103.62720383535525</v>
      </c>
      <c r="G10" s="129">
        <v>83.174315303850491</v>
      </c>
    </row>
    <row r="11" spans="1:7" x14ac:dyDescent="0.35">
      <c r="B11" s="126"/>
      <c r="C11" s="14" t="s">
        <v>7</v>
      </c>
      <c r="D11" s="7">
        <v>81.456989006641393</v>
      </c>
      <c r="E11" s="7">
        <v>83.237430250211148</v>
      </c>
      <c r="F11" s="7">
        <v>102.6617597731573</v>
      </c>
      <c r="G11" s="127">
        <v>83.491415225673322</v>
      </c>
    </row>
    <row r="12" spans="1:7" x14ac:dyDescent="0.35">
      <c r="A12" s="1"/>
      <c r="B12" s="128"/>
      <c r="C12" s="15" t="s">
        <v>8</v>
      </c>
      <c r="D12" s="19">
        <v>81.943986654936424</v>
      </c>
      <c r="E12" s="19">
        <v>84.873417673646685</v>
      </c>
      <c r="F12" s="19">
        <v>104.86513911438185</v>
      </c>
      <c r="G12" s="129">
        <v>84.404673803064654</v>
      </c>
    </row>
    <row r="13" spans="1:7" x14ac:dyDescent="0.35">
      <c r="B13" s="126"/>
      <c r="C13" s="14" t="s">
        <v>9</v>
      </c>
      <c r="D13" s="7">
        <v>82.095358361874645</v>
      </c>
      <c r="E13" s="7">
        <v>86.647864819510048</v>
      </c>
      <c r="F13" s="7">
        <v>106.56013964505264</v>
      </c>
      <c r="G13" s="127">
        <v>85.058562570922774</v>
      </c>
    </row>
    <row r="14" spans="1:7" x14ac:dyDescent="0.35">
      <c r="A14" s="1"/>
      <c r="B14" s="128"/>
      <c r="C14" s="15" t="s">
        <v>10</v>
      </c>
      <c r="D14" s="19">
        <v>82.471311562606118</v>
      </c>
      <c r="E14" s="19">
        <v>85.502911649622035</v>
      </c>
      <c r="F14" s="19">
        <v>107.2109098543641</v>
      </c>
      <c r="G14" s="129">
        <v>84.984858027967547</v>
      </c>
    </row>
    <row r="15" spans="1:7" x14ac:dyDescent="0.35">
      <c r="B15" s="126"/>
      <c r="C15" s="14" t="s">
        <v>11</v>
      </c>
      <c r="D15" s="7">
        <v>83.143715603160757</v>
      </c>
      <c r="E15" s="7">
        <v>85.301765796939435</v>
      </c>
      <c r="F15" s="7">
        <v>109.71756381594135</v>
      </c>
      <c r="G15" s="127">
        <v>85.718856251037622</v>
      </c>
    </row>
    <row r="16" spans="1:7" x14ac:dyDescent="0.35">
      <c r="A16" s="1"/>
      <c r="B16" s="128"/>
      <c r="C16" s="15" t="s">
        <v>12</v>
      </c>
      <c r="D16" s="19">
        <v>83.381130099033939</v>
      </c>
      <c r="E16" s="19">
        <v>85.006979196516156</v>
      </c>
      <c r="F16" s="19">
        <v>113.85561965057117</v>
      </c>
      <c r="G16" s="129">
        <v>86.107839147117488</v>
      </c>
    </row>
    <row r="17" spans="1:7" x14ac:dyDescent="0.35">
      <c r="B17" s="126"/>
      <c r="C17" s="14" t="s">
        <v>13</v>
      </c>
      <c r="D17" s="7">
        <v>83.414996985697485</v>
      </c>
      <c r="E17" s="7">
        <v>86.948761101676411</v>
      </c>
      <c r="F17" s="7">
        <v>114.11328812325239</v>
      </c>
      <c r="G17" s="127">
        <v>86.641613470692008</v>
      </c>
    </row>
    <row r="18" spans="1:7" x14ac:dyDescent="0.35">
      <c r="A18" s="1"/>
      <c r="B18" s="128"/>
      <c r="C18" s="15" t="s">
        <v>14</v>
      </c>
      <c r="D18" s="19">
        <v>84.597419881397244</v>
      </c>
      <c r="E18" s="19">
        <v>87.938768978590033</v>
      </c>
      <c r="F18" s="19">
        <v>118.53515793385304</v>
      </c>
      <c r="G18" s="129">
        <v>88.186142594970462</v>
      </c>
    </row>
    <row r="19" spans="1:7" x14ac:dyDescent="0.35">
      <c r="B19" s="126"/>
      <c r="C19" s="14" t="s">
        <v>15</v>
      </c>
      <c r="D19" s="7">
        <v>84.896084316946187</v>
      </c>
      <c r="E19" s="7">
        <v>97.513213066302114</v>
      </c>
      <c r="F19" s="7">
        <v>128.93195409879584</v>
      </c>
      <c r="G19" s="127">
        <v>91.835098288748398</v>
      </c>
    </row>
    <row r="20" spans="1:7" x14ac:dyDescent="0.35">
      <c r="A20" s="1"/>
      <c r="B20" s="128">
        <v>2014</v>
      </c>
      <c r="C20" s="15" t="s">
        <v>4</v>
      </c>
      <c r="D20" s="19">
        <v>84.209313178975577</v>
      </c>
      <c r="E20" s="19">
        <v>89.284619086966359</v>
      </c>
      <c r="F20" s="19">
        <v>108.29446572308825</v>
      </c>
      <c r="G20" s="129">
        <v>87.571564363148184</v>
      </c>
    </row>
    <row r="21" spans="1:7" x14ac:dyDescent="0.35">
      <c r="B21" s="126"/>
      <c r="C21" s="14" t="s">
        <v>5</v>
      </c>
      <c r="D21" s="7">
        <v>84.615332722446567</v>
      </c>
      <c r="E21" s="7">
        <v>87.209223334424422</v>
      </c>
      <c r="F21" s="7">
        <v>106.58217860896505</v>
      </c>
      <c r="G21" s="127">
        <v>86.907916230501101</v>
      </c>
    </row>
    <row r="22" spans="1:7" x14ac:dyDescent="0.35">
      <c r="A22" s="1"/>
      <c r="B22" s="128"/>
      <c r="C22" s="15" t="s">
        <v>6</v>
      </c>
      <c r="D22" s="19">
        <v>84.7329166179629</v>
      </c>
      <c r="E22" s="19">
        <v>86.250928686308413</v>
      </c>
      <c r="F22" s="19">
        <v>102.17204670914725</v>
      </c>
      <c r="G22" s="129">
        <v>86.388409482781398</v>
      </c>
    </row>
    <row r="23" spans="1:7" x14ac:dyDescent="0.35">
      <c r="B23" s="126"/>
      <c r="C23" s="14" t="s">
        <v>7</v>
      </c>
      <c r="D23" s="7">
        <v>84.642539030430598</v>
      </c>
      <c r="E23" s="7">
        <v>90.49221755473998</v>
      </c>
      <c r="F23" s="7">
        <v>105.88963923015915</v>
      </c>
      <c r="G23" s="127">
        <v>87.561214290496181</v>
      </c>
    </row>
    <row r="24" spans="1:7" x14ac:dyDescent="0.35">
      <c r="A24" s="1"/>
      <c r="B24" s="128"/>
      <c r="C24" s="15" t="s">
        <v>8</v>
      </c>
      <c r="D24" s="19">
        <v>85.132614029057706</v>
      </c>
      <c r="E24" s="19">
        <v>88.633408070397877</v>
      </c>
      <c r="F24" s="19">
        <v>105.74611690098796</v>
      </c>
      <c r="G24" s="129">
        <v>87.522994138228924</v>
      </c>
    </row>
    <row r="25" spans="1:7" x14ac:dyDescent="0.35">
      <c r="B25" s="126"/>
      <c r="C25" s="14" t="s">
        <v>9</v>
      </c>
      <c r="D25" s="7">
        <v>85.406554430693291</v>
      </c>
      <c r="E25" s="7">
        <v>89.173732317745902</v>
      </c>
      <c r="F25" s="7">
        <v>107.14710087846875</v>
      </c>
      <c r="G25" s="127">
        <v>87.966390436073368</v>
      </c>
    </row>
    <row r="26" spans="1:7" x14ac:dyDescent="0.35">
      <c r="A26" s="1"/>
      <c r="B26" s="128"/>
      <c r="C26" s="15" t="s">
        <v>10</v>
      </c>
      <c r="D26" s="19">
        <v>85.514015388672718</v>
      </c>
      <c r="E26" s="19">
        <v>89.78338996057137</v>
      </c>
      <c r="F26" s="19">
        <v>111.93926372222222</v>
      </c>
      <c r="G26" s="129">
        <v>88.430569119493953</v>
      </c>
    </row>
    <row r="27" spans="1:7" x14ac:dyDescent="0.35">
      <c r="B27" s="126"/>
      <c r="C27" s="14" t="s">
        <v>11</v>
      </c>
      <c r="D27" s="7">
        <v>86.072262100565254</v>
      </c>
      <c r="E27" s="7">
        <v>90.74246585991321</v>
      </c>
      <c r="F27" s="7">
        <v>112.08165164403341</v>
      </c>
      <c r="G27" s="127">
        <v>89.149565915236224</v>
      </c>
    </row>
    <row r="28" spans="1:7" x14ac:dyDescent="0.35">
      <c r="A28" s="1"/>
      <c r="B28" s="128"/>
      <c r="C28" s="15" t="s">
        <v>12</v>
      </c>
      <c r="D28" s="19">
        <v>86.464323084311275</v>
      </c>
      <c r="E28" s="19">
        <v>91.434771010180015</v>
      </c>
      <c r="F28" s="19">
        <v>117.27032064992966</v>
      </c>
      <c r="G28" s="129">
        <v>89.951461231002213</v>
      </c>
    </row>
    <row r="29" spans="1:7" x14ac:dyDescent="0.35">
      <c r="B29" s="126"/>
      <c r="C29" s="14" t="s">
        <v>13</v>
      </c>
      <c r="D29" s="7">
        <v>87.049484551303323</v>
      </c>
      <c r="E29" s="7">
        <v>95.22140672862102</v>
      </c>
      <c r="F29" s="7">
        <v>124.22530718982932</v>
      </c>
      <c r="G29" s="127">
        <v>91.802602868923501</v>
      </c>
    </row>
    <row r="30" spans="1:7" x14ac:dyDescent="0.35">
      <c r="A30" s="1"/>
      <c r="B30" s="128"/>
      <c r="C30" s="15" t="s">
        <v>14</v>
      </c>
      <c r="D30" s="19">
        <v>87.723113222920759</v>
      </c>
      <c r="E30" s="19">
        <v>98.780102464089708</v>
      </c>
      <c r="F30" s="19">
        <v>125.52786192411563</v>
      </c>
      <c r="G30" s="129">
        <v>93.316710879092994</v>
      </c>
    </row>
    <row r="31" spans="1:7" x14ac:dyDescent="0.35">
      <c r="B31" s="126"/>
      <c r="C31" s="14" t="s">
        <v>15</v>
      </c>
      <c r="D31" s="7">
        <v>88.178695862961632</v>
      </c>
      <c r="E31" s="7">
        <v>108.9188523660588</v>
      </c>
      <c r="F31" s="7">
        <v>136.31187585195642</v>
      </c>
      <c r="G31" s="127">
        <v>97.254079925855308</v>
      </c>
    </row>
    <row r="32" spans="1:7" x14ac:dyDescent="0.35">
      <c r="A32" s="1"/>
      <c r="B32" s="128">
        <v>2015</v>
      </c>
      <c r="C32" s="15" t="s">
        <v>4</v>
      </c>
      <c r="D32" s="19">
        <v>88.040332989889734</v>
      </c>
      <c r="E32" s="19">
        <v>95.808639656589051</v>
      </c>
      <c r="F32" s="19">
        <v>114.14753889257669</v>
      </c>
      <c r="G32" s="129">
        <v>92.175858710712873</v>
      </c>
    </row>
    <row r="33" spans="1:7" x14ac:dyDescent="0.35">
      <c r="B33" s="126"/>
      <c r="C33" s="14" t="s">
        <v>5</v>
      </c>
      <c r="D33" s="7">
        <v>88.421144315212331</v>
      </c>
      <c r="E33" s="7">
        <v>93.693029352728345</v>
      </c>
      <c r="F33" s="7">
        <v>110.99154854481435</v>
      </c>
      <c r="G33" s="127">
        <v>91.34643268183747</v>
      </c>
    </row>
    <row r="34" spans="1:7" x14ac:dyDescent="0.35">
      <c r="A34" s="1"/>
      <c r="B34" s="128"/>
      <c r="C34" s="15" t="s">
        <v>6</v>
      </c>
      <c r="D34" s="19">
        <v>89.156928810439908</v>
      </c>
      <c r="E34" s="19">
        <v>93.647851182412694</v>
      </c>
      <c r="F34" s="19">
        <v>114.5482622644388</v>
      </c>
      <c r="G34" s="129">
        <v>92.13517159922074</v>
      </c>
    </row>
    <row r="35" spans="1:7" x14ac:dyDescent="0.35">
      <c r="B35" s="126"/>
      <c r="C35" s="14" t="s">
        <v>7</v>
      </c>
      <c r="D35" s="7">
        <v>89.050658245524602</v>
      </c>
      <c r="E35" s="7">
        <v>94.372336689369362</v>
      </c>
      <c r="F35" s="7">
        <v>107.7806808167671</v>
      </c>
      <c r="G35" s="127">
        <v>91.6348757328944</v>
      </c>
    </row>
    <row r="36" spans="1:7" x14ac:dyDescent="0.35">
      <c r="A36" s="1"/>
      <c r="B36" s="128"/>
      <c r="C36" s="15" t="s">
        <v>8</v>
      </c>
      <c r="D36" s="19">
        <v>89.217764430497667</v>
      </c>
      <c r="E36" s="19">
        <v>93.874197051867156</v>
      </c>
      <c r="F36" s="19">
        <v>109.85384704754598</v>
      </c>
      <c r="G36" s="129">
        <v>91.858980424886965</v>
      </c>
    </row>
    <row r="37" spans="1:7" x14ac:dyDescent="0.35">
      <c r="B37" s="126"/>
      <c r="C37" s="14" t="s">
        <v>9</v>
      </c>
      <c r="D37" s="7">
        <v>89.675788430901335</v>
      </c>
      <c r="E37" s="7">
        <v>94.562071504077664</v>
      </c>
      <c r="F37" s="7">
        <v>110.66167014116593</v>
      </c>
      <c r="G37" s="127">
        <v>92.415700004505112</v>
      </c>
    </row>
    <row r="38" spans="1:7" x14ac:dyDescent="0.35">
      <c r="A38" s="1"/>
      <c r="B38" s="128"/>
      <c r="C38" s="15" t="s">
        <v>10</v>
      </c>
      <c r="D38" s="19">
        <v>90.332305137792986</v>
      </c>
      <c r="E38" s="19">
        <v>93.854544871359977</v>
      </c>
      <c r="F38" s="19">
        <v>109.45061235379271</v>
      </c>
      <c r="G38" s="129">
        <v>92.470223215602999</v>
      </c>
    </row>
    <row r="39" spans="1:7" x14ac:dyDescent="0.35">
      <c r="B39" s="126"/>
      <c r="C39" s="14" t="s">
        <v>11</v>
      </c>
      <c r="D39" s="7">
        <v>90.769554280575065</v>
      </c>
      <c r="E39" s="7">
        <v>94.981253827605883</v>
      </c>
      <c r="F39" s="7">
        <v>113.53511871180989</v>
      </c>
      <c r="G39" s="127">
        <v>93.479460604230624</v>
      </c>
    </row>
    <row r="40" spans="1:7" x14ac:dyDescent="0.35">
      <c r="A40" s="1"/>
      <c r="B40" s="128"/>
      <c r="C40" s="15" t="s">
        <v>12</v>
      </c>
      <c r="D40" s="19">
        <v>90.695744757786073</v>
      </c>
      <c r="E40" s="19">
        <v>93.475691395882464</v>
      </c>
      <c r="F40" s="19">
        <v>118.24404582020202</v>
      </c>
      <c r="G40" s="129">
        <v>93.4429607322039</v>
      </c>
    </row>
    <row r="41" spans="1:7" x14ac:dyDescent="0.35">
      <c r="B41" s="126"/>
      <c r="C41" s="14" t="s">
        <v>13</v>
      </c>
      <c r="D41" s="7">
        <v>91.001576938323765</v>
      </c>
      <c r="E41" s="7">
        <v>97.513017016488618</v>
      </c>
      <c r="F41" s="7">
        <v>122.53210968894629</v>
      </c>
      <c r="G41" s="127">
        <v>94.946120035099568</v>
      </c>
    </row>
    <row r="42" spans="1:7" x14ac:dyDescent="0.35">
      <c r="A42" s="1"/>
      <c r="B42" s="128"/>
      <c r="C42" s="15" t="s">
        <v>14</v>
      </c>
      <c r="D42" s="19">
        <v>91.348063427321449</v>
      </c>
      <c r="E42" s="19">
        <v>102.84337323803101</v>
      </c>
      <c r="F42" s="19">
        <v>120.64763644931196</v>
      </c>
      <c r="G42" s="129">
        <v>96.362405661598672</v>
      </c>
    </row>
    <row r="43" spans="1:7" x14ac:dyDescent="0.35">
      <c r="B43" s="126"/>
      <c r="C43" s="14" t="s">
        <v>15</v>
      </c>
      <c r="D43" s="7">
        <v>91.708070733961577</v>
      </c>
      <c r="E43" s="7">
        <v>114.19282315004899</v>
      </c>
      <c r="F43" s="7">
        <v>136.1124661027398</v>
      </c>
      <c r="G43" s="127">
        <v>100.87778645696827</v>
      </c>
    </row>
    <row r="44" spans="1:7" x14ac:dyDescent="0.35">
      <c r="A44" s="1"/>
      <c r="B44" s="128">
        <v>2016</v>
      </c>
      <c r="C44" s="15" t="s">
        <v>4</v>
      </c>
      <c r="D44" s="19">
        <v>90.939887885758097</v>
      </c>
      <c r="E44" s="19">
        <v>99.166147128528749</v>
      </c>
      <c r="F44" s="19">
        <v>112.10485660376023</v>
      </c>
      <c r="G44" s="129">
        <v>94.75838850963676</v>
      </c>
    </row>
    <row r="45" spans="1:7" x14ac:dyDescent="0.35">
      <c r="B45" s="126"/>
      <c r="C45" s="14" t="s">
        <v>5</v>
      </c>
      <c r="D45" s="7">
        <v>91.135536863426182</v>
      </c>
      <c r="E45" s="7">
        <v>99.211470074894521</v>
      </c>
      <c r="F45" s="7">
        <v>112.36476446857215</v>
      </c>
      <c r="G45" s="127">
        <v>94.559601482334102</v>
      </c>
    </row>
    <row r="46" spans="1:7" x14ac:dyDescent="0.35">
      <c r="A46" s="1"/>
      <c r="B46" s="128"/>
      <c r="C46" s="15" t="s">
        <v>6</v>
      </c>
      <c r="D46" s="19">
        <v>91.521339499835705</v>
      </c>
      <c r="E46" s="19">
        <v>98.351304317843258</v>
      </c>
      <c r="F46" s="19">
        <v>105.79202340485361</v>
      </c>
      <c r="G46" s="129">
        <v>94.077803676231696</v>
      </c>
    </row>
    <row r="47" spans="1:7" x14ac:dyDescent="0.35">
      <c r="B47" s="126"/>
      <c r="C47" s="14" t="s">
        <v>7</v>
      </c>
      <c r="D47" s="7">
        <v>92.009981503252092</v>
      </c>
      <c r="E47" s="7">
        <v>100.86971351377508</v>
      </c>
      <c r="F47" s="7">
        <v>102.93543681857149</v>
      </c>
      <c r="G47" s="127">
        <v>94.702379021740455</v>
      </c>
    </row>
    <row r="48" spans="1:7" x14ac:dyDescent="0.35">
      <c r="A48" s="1"/>
      <c r="B48" s="128"/>
      <c r="C48" s="15" t="s">
        <v>8</v>
      </c>
      <c r="D48" s="19">
        <v>92.411695250949791</v>
      </c>
      <c r="E48" s="19">
        <v>98.619758738520844</v>
      </c>
      <c r="F48" s="19">
        <v>106.50110233734705</v>
      </c>
      <c r="G48" s="129">
        <v>94.84468019111668</v>
      </c>
    </row>
    <row r="49" spans="1:7" x14ac:dyDescent="0.35">
      <c r="B49" s="126"/>
      <c r="C49" s="14" t="s">
        <v>9</v>
      </c>
      <c r="D49" s="7">
        <v>92.919698761558408</v>
      </c>
      <c r="E49" s="7">
        <v>98.805671794562485</v>
      </c>
      <c r="F49" s="7">
        <v>105.90601054684727</v>
      </c>
      <c r="G49" s="127">
        <v>95.211031021491337</v>
      </c>
    </row>
    <row r="50" spans="1:7" x14ac:dyDescent="0.35">
      <c r="A50" s="1"/>
      <c r="B50" s="128"/>
      <c r="C50" s="15" t="s">
        <v>10</v>
      </c>
      <c r="D50" s="19">
        <v>92.81906851262967</v>
      </c>
      <c r="E50" s="19">
        <v>99.122559278908824</v>
      </c>
      <c r="F50" s="19">
        <v>107.23841105347566</v>
      </c>
      <c r="G50" s="129">
        <v>95.171519219476565</v>
      </c>
    </row>
    <row r="51" spans="1:7" x14ac:dyDescent="0.35">
      <c r="B51" s="126"/>
      <c r="C51" s="14" t="s">
        <v>11</v>
      </c>
      <c r="D51" s="7">
        <v>93.519217744520006</v>
      </c>
      <c r="E51" s="7">
        <v>99.554690682103697</v>
      </c>
      <c r="F51" s="7">
        <v>108.12796468035525</v>
      </c>
      <c r="G51" s="127">
        <v>95.963408082080093</v>
      </c>
    </row>
    <row r="52" spans="1:7" x14ac:dyDescent="0.35">
      <c r="A52" s="1"/>
      <c r="B52" s="128"/>
      <c r="C52" s="15" t="s">
        <v>12</v>
      </c>
      <c r="D52" s="19">
        <v>93.95868270154169</v>
      </c>
      <c r="E52" s="19">
        <v>100.75740113900898</v>
      </c>
      <c r="F52" s="19">
        <v>109.87162380916739</v>
      </c>
      <c r="G52" s="129">
        <v>96.671797845304681</v>
      </c>
    </row>
    <row r="53" spans="1:7" x14ac:dyDescent="0.35">
      <c r="B53" s="126"/>
      <c r="C53" s="14" t="s">
        <v>13</v>
      </c>
      <c r="D53" s="7">
        <v>95.217477455170155</v>
      </c>
      <c r="E53" s="7">
        <v>101.9036770636707</v>
      </c>
      <c r="F53" s="7">
        <v>113.96520991304287</v>
      </c>
      <c r="G53" s="127">
        <v>98.188564291022701</v>
      </c>
    </row>
    <row r="54" spans="1:7" x14ac:dyDescent="0.35">
      <c r="A54" s="1"/>
      <c r="B54" s="128"/>
      <c r="C54" s="15" t="s">
        <v>14</v>
      </c>
      <c r="D54" s="19">
        <v>96.239404028871789</v>
      </c>
      <c r="E54" s="19">
        <v>104.07800944451499</v>
      </c>
      <c r="F54" s="19">
        <v>116.00475350669794</v>
      </c>
      <c r="G54" s="129">
        <v>99.697174045886911</v>
      </c>
    </row>
    <row r="55" spans="1:7" x14ac:dyDescent="0.35">
      <c r="B55" s="126"/>
      <c r="C55" s="14" t="s">
        <v>15</v>
      </c>
      <c r="D55" s="7">
        <v>96.219713994568977</v>
      </c>
      <c r="E55" s="7">
        <v>114.07224247258146</v>
      </c>
      <c r="F55" s="7">
        <v>135.73518159804055</v>
      </c>
      <c r="G55" s="127">
        <v>103.9993220796277</v>
      </c>
    </row>
    <row r="56" spans="1:7" x14ac:dyDescent="0.35">
      <c r="A56" s="1"/>
      <c r="B56" s="128">
        <v>2017</v>
      </c>
      <c r="C56" s="15" t="s">
        <v>4</v>
      </c>
      <c r="D56" s="19">
        <v>95.907166610466106</v>
      </c>
      <c r="E56" s="19">
        <v>98.828449308458588</v>
      </c>
      <c r="F56" s="19">
        <v>107.53605944983121</v>
      </c>
      <c r="G56" s="129">
        <v>97.753127727900562</v>
      </c>
    </row>
    <row r="57" spans="1:7" x14ac:dyDescent="0.35">
      <c r="B57" s="126"/>
      <c r="C57" s="14" t="s">
        <v>5</v>
      </c>
      <c r="D57" s="7">
        <v>96.321974617775567</v>
      </c>
      <c r="E57" s="7">
        <v>97.74102940149065</v>
      </c>
      <c r="F57" s="7">
        <v>104.87716823034502</v>
      </c>
      <c r="G57" s="127">
        <v>97.215531760067805</v>
      </c>
    </row>
    <row r="58" spans="1:7" x14ac:dyDescent="0.35">
      <c r="A58" s="1"/>
      <c r="B58" s="128"/>
      <c r="C58" s="15" t="s">
        <v>6</v>
      </c>
      <c r="D58" s="19">
        <v>96.984578422214639</v>
      </c>
      <c r="E58" s="19">
        <v>96.980575403933855</v>
      </c>
      <c r="F58" s="19">
        <v>101.976146532238</v>
      </c>
      <c r="G58" s="129">
        <v>97.231000355866527</v>
      </c>
    </row>
    <row r="59" spans="1:7" x14ac:dyDescent="0.35">
      <c r="B59" s="126"/>
      <c r="C59" s="14" t="s">
        <v>7</v>
      </c>
      <c r="D59" s="7">
        <v>96.548800342061952</v>
      </c>
      <c r="E59" s="7">
        <v>99.894589230040765</v>
      </c>
      <c r="F59" s="7">
        <v>98.319118688286295</v>
      </c>
      <c r="G59" s="127">
        <v>97.261789137016635</v>
      </c>
    </row>
    <row r="60" spans="1:7" x14ac:dyDescent="0.35">
      <c r="A60" s="1"/>
      <c r="B60" s="128"/>
      <c r="C60" s="15" t="s">
        <v>8</v>
      </c>
      <c r="D60" s="19">
        <v>96.871689038703821</v>
      </c>
      <c r="E60" s="19">
        <v>97.789101730797967</v>
      </c>
      <c r="F60" s="19">
        <v>100.40693120202482</v>
      </c>
      <c r="G60" s="129">
        <v>97.260869104845099</v>
      </c>
    </row>
    <row r="61" spans="1:7" x14ac:dyDescent="0.35">
      <c r="B61" s="126"/>
      <c r="C61" s="14" t="s">
        <v>9</v>
      </c>
      <c r="D61" s="7">
        <v>97.308053189080368</v>
      </c>
      <c r="E61" s="7">
        <v>98.935553571027569</v>
      </c>
      <c r="F61" s="7">
        <v>98.389695395566278</v>
      </c>
      <c r="G61" s="127">
        <v>97.66391726094092</v>
      </c>
    </row>
    <row r="62" spans="1:7" x14ac:dyDescent="0.35">
      <c r="A62" s="1"/>
      <c r="B62" s="128"/>
      <c r="C62" s="15" t="s">
        <v>10</v>
      </c>
      <c r="D62" s="19">
        <v>96.918972575564794</v>
      </c>
      <c r="E62" s="19">
        <v>99.050220446240957</v>
      </c>
      <c r="F62" s="19">
        <v>99.339593733846684</v>
      </c>
      <c r="G62" s="129">
        <v>97.357214871151854</v>
      </c>
    </row>
    <row r="63" spans="1:7" x14ac:dyDescent="0.35">
      <c r="B63" s="126"/>
      <c r="C63" s="14" t="s">
        <v>11</v>
      </c>
      <c r="D63" s="7">
        <v>96.933562952472727</v>
      </c>
      <c r="E63" s="7">
        <v>98.582038148778935</v>
      </c>
      <c r="F63" s="7">
        <v>102.36132862018482</v>
      </c>
      <c r="G63" s="127">
        <v>97.668318221604139</v>
      </c>
    </row>
    <row r="64" spans="1:7" x14ac:dyDescent="0.35">
      <c r="A64" s="1"/>
      <c r="B64" s="128"/>
      <c r="C64" s="15" t="s">
        <v>12</v>
      </c>
      <c r="D64" s="19">
        <v>96.829225240581707</v>
      </c>
      <c r="E64" s="19">
        <v>98.433167095882339</v>
      </c>
      <c r="F64" s="19">
        <v>106.46080871898918</v>
      </c>
      <c r="G64" s="129">
        <v>97.904096183079432</v>
      </c>
    </row>
    <row r="65" spans="1:7" x14ac:dyDescent="0.35">
      <c r="B65" s="126"/>
      <c r="C65" s="14" t="s">
        <v>13</v>
      </c>
      <c r="D65" s="7">
        <v>96.806178242914982</v>
      </c>
      <c r="E65" s="7">
        <v>100.23154804237447</v>
      </c>
      <c r="F65" s="7">
        <v>107.9586841088768</v>
      </c>
      <c r="G65" s="127">
        <v>98.464263887475482</v>
      </c>
    </row>
    <row r="66" spans="1:7" x14ac:dyDescent="0.35">
      <c r="A66" s="1"/>
      <c r="B66" s="128"/>
      <c r="C66" s="15" t="s">
        <v>14</v>
      </c>
      <c r="D66" s="19">
        <v>97.176391013016982</v>
      </c>
      <c r="E66" s="19">
        <v>102.62730598824952</v>
      </c>
      <c r="F66" s="19">
        <v>113.3204133920219</v>
      </c>
      <c r="G66" s="129">
        <v>99.8226544579924</v>
      </c>
    </row>
    <row r="67" spans="1:7" x14ac:dyDescent="0.35">
      <c r="B67" s="126"/>
      <c r="C67" s="14" t="s">
        <v>15</v>
      </c>
      <c r="D67" s="7">
        <v>97.910116514887221</v>
      </c>
      <c r="E67" s="7">
        <v>111.41590071015244</v>
      </c>
      <c r="F67" s="7">
        <v>132.10263308748526</v>
      </c>
      <c r="G67" s="127">
        <v>104.30847139344465</v>
      </c>
    </row>
    <row r="68" spans="1:7" x14ac:dyDescent="0.35">
      <c r="A68" s="1"/>
      <c r="B68" s="128">
        <v>2018</v>
      </c>
      <c r="C68" s="15" t="s">
        <v>4</v>
      </c>
      <c r="D68" s="19">
        <v>96.625600033227599</v>
      </c>
      <c r="E68" s="19">
        <v>98.832256582665536</v>
      </c>
      <c r="F68" s="19">
        <v>102.23651145103473</v>
      </c>
      <c r="G68" s="129">
        <v>97.799981646457042</v>
      </c>
    </row>
    <row r="69" spans="1:7" x14ac:dyDescent="0.35">
      <c r="B69" s="126"/>
      <c r="C69" s="14" t="s">
        <v>5</v>
      </c>
      <c r="D69" s="7">
        <v>96.751798249593193</v>
      </c>
      <c r="E69" s="7">
        <v>98.360949697480933</v>
      </c>
      <c r="F69" s="7">
        <v>100.30702959422258</v>
      </c>
      <c r="G69" s="127">
        <v>97.267085924072262</v>
      </c>
    </row>
    <row r="70" spans="1:7" x14ac:dyDescent="0.35">
      <c r="A70" s="1"/>
      <c r="B70" s="128"/>
      <c r="C70" s="15" t="s">
        <v>6</v>
      </c>
      <c r="D70" s="19">
        <v>96.88339849765903</v>
      </c>
      <c r="E70" s="19">
        <v>97.563395559442057</v>
      </c>
      <c r="F70" s="19">
        <v>100.00424102753544</v>
      </c>
      <c r="G70" s="129">
        <v>97.124304604917128</v>
      </c>
    </row>
    <row r="71" spans="1:7" x14ac:dyDescent="0.35">
      <c r="B71" s="126"/>
      <c r="C71" s="14" t="s">
        <v>7</v>
      </c>
      <c r="D71" s="7">
        <v>96.898500636682186</v>
      </c>
      <c r="E71" s="7">
        <v>98.891916960645318</v>
      </c>
      <c r="F71" s="7">
        <v>97.855330711726893</v>
      </c>
      <c r="G71" s="127">
        <v>97.247896648433027</v>
      </c>
    </row>
    <row r="72" spans="1:7" x14ac:dyDescent="0.35">
      <c r="A72" s="1"/>
      <c r="B72" s="128"/>
      <c r="C72" s="15" t="s">
        <v>8</v>
      </c>
      <c r="D72" s="19">
        <v>96.87954974634593</v>
      </c>
      <c r="E72" s="19">
        <v>98.074069506678271</v>
      </c>
      <c r="F72" s="19">
        <v>99.954528645547896</v>
      </c>
      <c r="G72" s="129">
        <v>97.291175942570504</v>
      </c>
    </row>
    <row r="73" spans="1:7" x14ac:dyDescent="0.35">
      <c r="B73" s="126"/>
      <c r="C73" s="14" t="s">
        <v>9</v>
      </c>
      <c r="D73" s="7">
        <v>97.066690162425076</v>
      </c>
      <c r="E73" s="7">
        <v>98.787920555168782</v>
      </c>
      <c r="F73" s="7">
        <v>102.69286168067119</v>
      </c>
      <c r="G73" s="127">
        <v>97.821896408841923</v>
      </c>
    </row>
    <row r="74" spans="1:7" x14ac:dyDescent="0.35">
      <c r="A74" s="1"/>
      <c r="B74" s="128"/>
      <c r="C74" s="15" t="s">
        <v>10</v>
      </c>
      <c r="D74" s="19">
        <v>97.111634707309236</v>
      </c>
      <c r="E74" s="19">
        <v>98.163402611377478</v>
      </c>
      <c r="F74" s="19">
        <v>103.44698622016655</v>
      </c>
      <c r="G74" s="129">
        <v>97.636661506825476</v>
      </c>
    </row>
    <row r="75" spans="1:7" x14ac:dyDescent="0.35">
      <c r="B75" s="126"/>
      <c r="C75" s="14" t="s">
        <v>11</v>
      </c>
      <c r="D75" s="7">
        <v>97.415258757710035</v>
      </c>
      <c r="E75" s="7">
        <v>98.596823510170665</v>
      </c>
      <c r="F75" s="7">
        <v>104.77326378038744</v>
      </c>
      <c r="G75" s="127">
        <v>98.204368442772321</v>
      </c>
    </row>
    <row r="76" spans="1:7" x14ac:dyDescent="0.35">
      <c r="B76" s="128"/>
      <c r="C76" s="15" t="s">
        <v>12</v>
      </c>
      <c r="D76" s="19">
        <v>97.649490587636933</v>
      </c>
      <c r="E76" s="19">
        <v>99.365831395536119</v>
      </c>
      <c r="F76" s="19">
        <v>107.24481068862286</v>
      </c>
      <c r="G76" s="129">
        <v>98.745911488753606</v>
      </c>
    </row>
    <row r="77" spans="1:7" x14ac:dyDescent="0.35">
      <c r="B77" s="126"/>
      <c r="C77" s="14" t="s">
        <v>13</v>
      </c>
      <c r="D77" s="7">
        <v>97.834724808917258</v>
      </c>
      <c r="E77" s="7">
        <v>101.47108972650807</v>
      </c>
      <c r="F77" s="7">
        <v>110.00659901711082</v>
      </c>
      <c r="G77" s="127">
        <v>99.619909687010178</v>
      </c>
    </row>
    <row r="78" spans="1:7" x14ac:dyDescent="0.35">
      <c r="B78" s="128"/>
      <c r="C78" s="15" t="s">
        <v>14</v>
      </c>
      <c r="D78" s="19">
        <v>98.155266188315778</v>
      </c>
      <c r="E78" s="19">
        <v>103.75570449292258</v>
      </c>
      <c r="F78" s="19">
        <v>114.07420737253884</v>
      </c>
      <c r="G78" s="129">
        <v>100.81785807715903</v>
      </c>
    </row>
    <row r="79" spans="1:7" x14ac:dyDescent="0.35">
      <c r="B79" s="126"/>
      <c r="C79" s="14" t="s">
        <v>15</v>
      </c>
      <c r="D79" s="7">
        <v>98.563581855237189</v>
      </c>
      <c r="E79" s="7">
        <v>113.32442829232367</v>
      </c>
      <c r="F79" s="7">
        <v>130.4550060862517</v>
      </c>
      <c r="G79" s="127">
        <v>105.04966656855294</v>
      </c>
    </row>
    <row r="80" spans="1:7" x14ac:dyDescent="0.35">
      <c r="A80" s="1"/>
      <c r="B80" s="128">
        <v>2019</v>
      </c>
      <c r="C80" s="15" t="s">
        <v>4</v>
      </c>
      <c r="D80" s="19">
        <v>98.222667956287097</v>
      </c>
      <c r="E80" s="19">
        <v>98.675464253381534</v>
      </c>
      <c r="F80" s="19">
        <v>101.8608818408693</v>
      </c>
      <c r="G80" s="129">
        <v>98.846021773597542</v>
      </c>
    </row>
    <row r="81" spans="1:7" x14ac:dyDescent="0.35">
      <c r="B81" s="126"/>
      <c r="C81" s="14" t="s">
        <v>5</v>
      </c>
      <c r="D81" s="7">
        <v>98.761370181415415</v>
      </c>
      <c r="E81" s="7">
        <v>97.832502617667615</v>
      </c>
      <c r="F81" s="7">
        <v>96.142819534336638</v>
      </c>
      <c r="G81" s="127">
        <v>98.199296181442548</v>
      </c>
    </row>
    <row r="82" spans="1:7" x14ac:dyDescent="0.35">
      <c r="A82" s="1"/>
      <c r="B82" s="128"/>
      <c r="C82" s="15" t="s">
        <v>6</v>
      </c>
      <c r="D82" s="19">
        <v>99.273692033988425</v>
      </c>
      <c r="E82" s="19">
        <v>96.744357225664729</v>
      </c>
      <c r="F82" s="19">
        <v>94.05268107581692</v>
      </c>
      <c r="G82" s="129">
        <v>98.094304901342539</v>
      </c>
    </row>
    <row r="83" spans="1:7" x14ac:dyDescent="0.35">
      <c r="B83" s="126"/>
      <c r="C83" s="14" t="s">
        <v>7</v>
      </c>
      <c r="D83" s="7">
        <v>99.059023912888989</v>
      </c>
      <c r="E83" s="7">
        <v>97.377220333268951</v>
      </c>
      <c r="F83" s="7">
        <v>93.066452232010718</v>
      </c>
      <c r="G83" s="127">
        <v>98.019212215819536</v>
      </c>
    </row>
    <row r="84" spans="1:7" x14ac:dyDescent="0.35">
      <c r="A84" s="1"/>
      <c r="B84" s="128"/>
      <c r="C84" s="15" t="s">
        <v>8</v>
      </c>
      <c r="D84" s="19">
        <v>99.30297028671427</v>
      </c>
      <c r="E84" s="19">
        <v>97.6930742322903</v>
      </c>
      <c r="F84" s="19">
        <v>95.663084102270716</v>
      </c>
      <c r="G84" s="129">
        <v>98.537896986586233</v>
      </c>
    </row>
    <row r="85" spans="1:7" x14ac:dyDescent="0.35">
      <c r="B85" s="126"/>
      <c r="C85" s="14" t="s">
        <v>9</v>
      </c>
      <c r="D85" s="7">
        <v>99.304635721855519</v>
      </c>
      <c r="E85" s="7">
        <v>98.01939739141892</v>
      </c>
      <c r="F85" s="7">
        <v>96.254903335097737</v>
      </c>
      <c r="G85" s="127">
        <v>98.671646938817275</v>
      </c>
    </row>
    <row r="86" spans="1:7" ht="15" customHeight="1" x14ac:dyDescent="0.35">
      <c r="A86" s="1"/>
      <c r="B86" s="128"/>
      <c r="C86" s="15" t="s">
        <v>10</v>
      </c>
      <c r="D86" s="19">
        <v>99.918670655852154</v>
      </c>
      <c r="E86" s="19">
        <v>97.239019324951656</v>
      </c>
      <c r="F86" s="19">
        <v>97.32553460819156</v>
      </c>
      <c r="G86" s="129">
        <v>98.882703811947664</v>
      </c>
    </row>
    <row r="87" spans="1:7" x14ac:dyDescent="0.35">
      <c r="B87" s="126"/>
      <c r="C87" s="14" t="s">
        <v>11</v>
      </c>
      <c r="D87" s="7">
        <v>100.67390671409539</v>
      </c>
      <c r="E87" s="7">
        <v>97.862841186013256</v>
      </c>
      <c r="F87" s="7">
        <v>97.501276589814253</v>
      </c>
      <c r="G87" s="127">
        <v>99.730317195696799</v>
      </c>
    </row>
    <row r="88" spans="1:7" x14ac:dyDescent="0.35">
      <c r="A88" s="1"/>
      <c r="B88" s="128"/>
      <c r="C88" s="15" t="s">
        <v>12</v>
      </c>
      <c r="D88" s="19">
        <v>100.7605366085061</v>
      </c>
      <c r="E88" s="19">
        <v>99.208849904187602</v>
      </c>
      <c r="F88" s="19">
        <v>98.055456990115431</v>
      </c>
      <c r="G88" s="129">
        <v>100.16815385131601</v>
      </c>
    </row>
    <row r="89" spans="1:7" x14ac:dyDescent="0.35">
      <c r="B89" s="126"/>
      <c r="C89" s="14" t="s">
        <v>13</v>
      </c>
      <c r="D89" s="7">
        <v>100.94975086547826</v>
      </c>
      <c r="E89" s="7">
        <v>101.68460673732645</v>
      </c>
      <c r="F89" s="7">
        <v>98.518238833989287</v>
      </c>
      <c r="G89" s="127">
        <v>100.94553104442585</v>
      </c>
    </row>
    <row r="90" spans="1:7" x14ac:dyDescent="0.35">
      <c r="A90" s="1"/>
      <c r="B90" s="128"/>
      <c r="C90" s="15" t="s">
        <v>14</v>
      </c>
      <c r="D90" s="19">
        <v>101.54492512899699</v>
      </c>
      <c r="E90" s="19">
        <v>104.27751105350738</v>
      </c>
      <c r="F90" s="19">
        <v>106.31102693808312</v>
      </c>
      <c r="G90" s="129">
        <v>102.69163336816365</v>
      </c>
    </row>
    <row r="91" spans="1:7" x14ac:dyDescent="0.35">
      <c r="B91" s="126"/>
      <c r="C91" s="14" t="s">
        <v>15</v>
      </c>
      <c r="D91" s="7">
        <v>102.22784993392131</v>
      </c>
      <c r="E91" s="7">
        <v>113.38515574032159</v>
      </c>
      <c r="F91" s="7">
        <v>125.24764391940441</v>
      </c>
      <c r="G91" s="127">
        <v>107.21328173084463</v>
      </c>
    </row>
    <row r="92" spans="1:7" x14ac:dyDescent="0.35">
      <c r="A92" s="1"/>
      <c r="B92" s="128">
        <v>2020</v>
      </c>
      <c r="C92" s="15" t="s">
        <v>4</v>
      </c>
      <c r="D92" s="19">
        <v>101.24798384366265</v>
      </c>
      <c r="E92" s="19">
        <v>99.724063383780262</v>
      </c>
      <c r="F92" s="19">
        <v>103.51647801082773</v>
      </c>
      <c r="G92" s="129">
        <v>101.15774940076565</v>
      </c>
    </row>
    <row r="93" spans="1:7" x14ac:dyDescent="0.35">
      <c r="B93" s="126"/>
      <c r="C93" s="14" t="s">
        <v>5</v>
      </c>
      <c r="D93" s="7">
        <v>101.95694121691486</v>
      </c>
      <c r="E93" s="7">
        <v>99.051861099020925</v>
      </c>
      <c r="F93" s="7">
        <v>98.675061779263345</v>
      </c>
      <c r="G93" s="127">
        <v>101.04831043779512</v>
      </c>
    </row>
    <row r="94" spans="1:7" x14ac:dyDescent="0.35">
      <c r="A94" s="1"/>
      <c r="B94" s="128"/>
      <c r="C94" s="15" t="s">
        <v>6</v>
      </c>
      <c r="D94" s="19">
        <v>101.27753490352995</v>
      </c>
      <c r="E94" s="19">
        <v>99.290095224745926</v>
      </c>
      <c r="F94" s="19">
        <v>94.350996637097921</v>
      </c>
      <c r="G94" s="129">
        <v>100.1587425577581</v>
      </c>
    </row>
    <row r="95" spans="1:7" x14ac:dyDescent="0.35">
      <c r="B95" s="126"/>
      <c r="C95" s="14" t="s">
        <v>7</v>
      </c>
      <c r="D95" s="7">
        <v>100.03271743153293</v>
      </c>
      <c r="E95" s="7">
        <v>94.623007165981818</v>
      </c>
      <c r="F95" s="7">
        <v>84.221318618848912</v>
      </c>
      <c r="G95" s="127">
        <v>96.768459700837951</v>
      </c>
    </row>
    <row r="96" spans="1:7" x14ac:dyDescent="0.35">
      <c r="B96" s="128"/>
      <c r="C96" s="15" t="s">
        <v>8</v>
      </c>
      <c r="D96" s="19">
        <v>99.158550042300476</v>
      </c>
      <c r="E96" s="19">
        <v>90.557067167784737</v>
      </c>
      <c r="F96" s="19">
        <v>80.314820016087765</v>
      </c>
      <c r="G96" s="129">
        <v>94.873830383294433</v>
      </c>
    </row>
    <row r="97" spans="2:7" x14ac:dyDescent="0.35">
      <c r="B97" s="126"/>
      <c r="C97" s="14" t="s">
        <v>9</v>
      </c>
      <c r="D97" s="7">
        <v>98.238051033175282</v>
      </c>
      <c r="E97" s="7">
        <v>88.448104908322264</v>
      </c>
      <c r="F97" s="7">
        <v>81.252814471810751</v>
      </c>
      <c r="G97" s="127">
        <v>93.980394147060508</v>
      </c>
    </row>
    <row r="98" spans="2:7" x14ac:dyDescent="0.35">
      <c r="B98" s="128"/>
      <c r="C98" s="15" t="s">
        <v>10</v>
      </c>
      <c r="D98" s="19">
        <v>97.484693605509477</v>
      </c>
      <c r="E98" s="19">
        <v>87.991882116659397</v>
      </c>
      <c r="F98" s="19">
        <v>82.6153212335944</v>
      </c>
      <c r="G98" s="129">
        <v>93.635731383503142</v>
      </c>
    </row>
    <row r="99" spans="2:7" x14ac:dyDescent="0.35">
      <c r="B99" s="126"/>
      <c r="C99" s="14" t="s">
        <v>11</v>
      </c>
      <c r="D99" s="7">
        <v>97.08021950582031</v>
      </c>
      <c r="E99" s="7">
        <v>86.34891175901592</v>
      </c>
      <c r="F99" s="7">
        <v>82.808675523203135</v>
      </c>
      <c r="G99" s="127">
        <v>92.988749087677704</v>
      </c>
    </row>
    <row r="100" spans="2:7" x14ac:dyDescent="0.35">
      <c r="B100" s="128"/>
      <c r="C100" s="15" t="s">
        <v>12</v>
      </c>
      <c r="D100" s="19">
        <v>96.888741390506155</v>
      </c>
      <c r="E100" s="19">
        <v>86.900285560898112</v>
      </c>
      <c r="F100" s="19">
        <v>83.580747707723617</v>
      </c>
      <c r="G100" s="129">
        <v>93.130709743162171</v>
      </c>
    </row>
    <row r="101" spans="2:7" x14ac:dyDescent="0.35">
      <c r="B101" s="126"/>
      <c r="C101" s="14" t="s">
        <v>13</v>
      </c>
      <c r="D101" s="7">
        <v>97.265409736175741</v>
      </c>
      <c r="E101" s="7">
        <v>88.600876030282038</v>
      </c>
      <c r="F101" s="7">
        <v>86.293830564569191</v>
      </c>
      <c r="G101" s="127">
        <v>94.052942313107607</v>
      </c>
    </row>
    <row r="102" spans="2:7" x14ac:dyDescent="0.35">
      <c r="B102" s="128"/>
      <c r="C102" s="15" t="s">
        <v>14</v>
      </c>
      <c r="D102" s="19">
        <v>97.944945041882818</v>
      </c>
      <c r="E102" s="19">
        <v>92.129252037746639</v>
      </c>
      <c r="F102" s="19">
        <v>91.19123324669286</v>
      </c>
      <c r="G102" s="129">
        <v>95.784550691821238</v>
      </c>
    </row>
    <row r="103" spans="2:7" x14ac:dyDescent="0.35">
      <c r="B103" s="126"/>
      <c r="C103" s="14" t="s">
        <v>15</v>
      </c>
      <c r="D103" s="7">
        <v>98.198912308300351</v>
      </c>
      <c r="E103" s="7">
        <v>101.19795633378079</v>
      </c>
      <c r="F103" s="7">
        <v>105.3568160374776</v>
      </c>
      <c r="G103" s="127">
        <v>99.410044049902652</v>
      </c>
    </row>
    <row r="104" spans="2:7" x14ac:dyDescent="0.35">
      <c r="B104" s="128">
        <v>2021</v>
      </c>
      <c r="C104" s="15" t="s">
        <v>4</v>
      </c>
      <c r="D104" s="19">
        <v>97.35949848982392</v>
      </c>
      <c r="E104" s="19">
        <v>90.436067954407733</v>
      </c>
      <c r="F104" s="19">
        <v>86.092359471034953</v>
      </c>
      <c r="G104" s="129">
        <v>94.379759038432795</v>
      </c>
    </row>
    <row r="105" spans="2:7" x14ac:dyDescent="0.35">
      <c r="B105" s="126"/>
      <c r="C105" s="14" t="s">
        <v>5</v>
      </c>
      <c r="D105" s="7">
        <v>97.606076851528229</v>
      </c>
      <c r="E105" s="7">
        <v>90.089878241646986</v>
      </c>
      <c r="F105" s="7">
        <v>83.274142639073261</v>
      </c>
      <c r="G105" s="127">
        <v>94.195739701164911</v>
      </c>
    </row>
    <row r="106" spans="2:7" x14ac:dyDescent="0.35">
      <c r="B106" s="128"/>
      <c r="C106" s="15" t="s">
        <v>6</v>
      </c>
      <c r="D106" s="19">
        <v>97.923530812121854</v>
      </c>
      <c r="E106" s="19">
        <v>91.045253559065387</v>
      </c>
      <c r="F106" s="19">
        <v>83.289534749133836</v>
      </c>
      <c r="G106" s="129">
        <v>94.538386065262543</v>
      </c>
    </row>
    <row r="107" spans="2:7" x14ac:dyDescent="0.35">
      <c r="B107" s="126"/>
      <c r="C107" s="14" t="s">
        <v>7</v>
      </c>
      <c r="D107" s="7">
        <v>97.761687556981286</v>
      </c>
      <c r="E107" s="7">
        <v>91.123069133807434</v>
      </c>
      <c r="F107" s="7">
        <v>82.605093320015001</v>
      </c>
      <c r="G107" s="127">
        <v>94.309895267039096</v>
      </c>
    </row>
    <row r="108" spans="2:7" x14ac:dyDescent="0.35">
      <c r="B108" s="128"/>
      <c r="C108" s="15" t="s">
        <v>8</v>
      </c>
      <c r="D108" s="19">
        <v>97.542215305520571</v>
      </c>
      <c r="E108" s="19">
        <v>90.846252408981726</v>
      </c>
      <c r="F108" s="19">
        <v>81.481922509512756</v>
      </c>
      <c r="G108" s="129">
        <v>93.917061219249291</v>
      </c>
    </row>
    <row r="109" spans="2:7" x14ac:dyDescent="0.35">
      <c r="B109" s="126"/>
      <c r="C109" s="14" t="s">
        <v>9</v>
      </c>
      <c r="D109" s="7">
        <v>97.185648260583832</v>
      </c>
      <c r="E109" s="7">
        <v>90.955789077086948</v>
      </c>
      <c r="F109" s="7">
        <v>82.876955432961154</v>
      </c>
      <c r="G109" s="127">
        <v>93.783588957440884</v>
      </c>
    </row>
    <row r="110" spans="2:7" x14ac:dyDescent="0.35">
      <c r="B110" s="128"/>
      <c r="C110" s="15" t="s">
        <v>10</v>
      </c>
      <c r="D110" s="19">
        <v>97.02848241510506</v>
      </c>
      <c r="E110" s="19">
        <v>91.974506695059645</v>
      </c>
      <c r="F110" s="19">
        <v>85.628898215927819</v>
      </c>
      <c r="G110" s="129">
        <v>94.212844459415194</v>
      </c>
    </row>
    <row r="111" spans="2:7" x14ac:dyDescent="0.35">
      <c r="B111" s="126"/>
      <c r="C111" s="14" t="s">
        <v>11</v>
      </c>
      <c r="D111" s="7">
        <v>97.212602662348047</v>
      </c>
      <c r="E111" s="7">
        <v>93.317952534924203</v>
      </c>
      <c r="F111" s="7">
        <v>86.626586994939814</v>
      </c>
      <c r="G111" s="127">
        <v>94.82242428151622</v>
      </c>
    </row>
    <row r="112" spans="2:7" x14ac:dyDescent="0.35">
      <c r="B112" s="128"/>
      <c r="C112" s="15" t="s">
        <v>12</v>
      </c>
      <c r="D112" s="19">
        <v>97.153380739126519</v>
      </c>
      <c r="E112" s="19">
        <v>95.296700821371033</v>
      </c>
      <c r="F112" s="19">
        <v>88.585922562274689</v>
      </c>
      <c r="G112" s="129">
        <v>95.449821690950273</v>
      </c>
    </row>
    <row r="113" spans="2:7" x14ac:dyDescent="0.35">
      <c r="B113" s="126"/>
      <c r="C113" s="14" t="s">
        <v>13</v>
      </c>
      <c r="D113" s="7">
        <v>97.491940856956802</v>
      </c>
      <c r="E113" s="7">
        <v>96.295842059328066</v>
      </c>
      <c r="F113" s="7">
        <v>91.336372703857919</v>
      </c>
      <c r="G113" s="127">
        <v>96.239819378055003</v>
      </c>
    </row>
    <row r="114" spans="2:7" x14ac:dyDescent="0.35">
      <c r="B114" s="128"/>
      <c r="C114" s="15" t="s">
        <v>14</v>
      </c>
      <c r="D114" s="19">
        <v>97.754782548231347</v>
      </c>
      <c r="E114" s="19">
        <v>98.79798795524178</v>
      </c>
      <c r="F114" s="19">
        <v>99.367017074347856</v>
      </c>
      <c r="G114" s="129">
        <v>97.823779372769053</v>
      </c>
    </row>
    <row r="115" spans="2:7" x14ac:dyDescent="0.35">
      <c r="B115" s="126"/>
      <c r="C115" s="14" t="s">
        <v>15</v>
      </c>
      <c r="D115" s="7">
        <v>98.150429377709173</v>
      </c>
      <c r="E115" s="7">
        <v>107.78879113509959</v>
      </c>
      <c r="F115" s="7">
        <v>114.29908264610414</v>
      </c>
      <c r="G115" s="127">
        <v>101.67758165561681</v>
      </c>
    </row>
    <row r="116" spans="2:7" x14ac:dyDescent="0.35">
      <c r="B116" s="128">
        <v>2022</v>
      </c>
      <c r="C116" s="15" t="s">
        <v>4</v>
      </c>
      <c r="D116" s="19">
        <v>97.593296566842383</v>
      </c>
      <c r="E116" s="19">
        <v>97.106274053283926</v>
      </c>
      <c r="F116" s="19">
        <v>96.369277167465114</v>
      </c>
      <c r="G116" s="129">
        <v>96.993795122769455</v>
      </c>
    </row>
    <row r="117" spans="2:7" x14ac:dyDescent="0.35">
      <c r="B117" s="126"/>
      <c r="C117" s="14" t="s">
        <v>5</v>
      </c>
      <c r="D117" s="7">
        <v>98.706008914484912</v>
      </c>
      <c r="E117" s="7">
        <v>95.17630339806928</v>
      </c>
      <c r="F117" s="7">
        <v>92.171205171190422</v>
      </c>
      <c r="G117" s="127">
        <v>96.85980340728004</v>
      </c>
    </row>
    <row r="118" spans="2:7" x14ac:dyDescent="0.35">
      <c r="B118" s="128"/>
      <c r="C118" s="15" t="s">
        <v>6</v>
      </c>
      <c r="D118" s="19">
        <v>99.253324962918143</v>
      </c>
      <c r="E118" s="19">
        <v>95.020668343746408</v>
      </c>
      <c r="F118" s="19">
        <v>92.644406794399885</v>
      </c>
      <c r="G118" s="129">
        <v>97.207065744071443</v>
      </c>
    </row>
    <row r="119" spans="2:7" x14ac:dyDescent="0.35">
      <c r="B119" s="126"/>
      <c r="C119" s="14" t="s">
        <v>7</v>
      </c>
      <c r="D119" s="7">
        <v>100.50185634273154</v>
      </c>
      <c r="E119" s="7">
        <v>92.26815249347726</v>
      </c>
      <c r="F119" s="7">
        <v>93.594347564665853</v>
      </c>
      <c r="G119" s="127">
        <v>97.486658390361782</v>
      </c>
    </row>
    <row r="120" spans="2:7" x14ac:dyDescent="0.35">
      <c r="B120" s="128"/>
      <c r="C120" s="15" t="s">
        <v>8</v>
      </c>
      <c r="D120" s="19">
        <v>100.69639240855746</v>
      </c>
      <c r="E120" s="19">
        <v>92.94005499603081</v>
      </c>
      <c r="F120" s="19">
        <v>94.099780031121824</v>
      </c>
      <c r="G120" s="129">
        <v>97.766457887002161</v>
      </c>
    </row>
    <row r="121" spans="2:7" x14ac:dyDescent="0.35">
      <c r="B121" s="126"/>
      <c r="C121" s="14" t="s">
        <v>9</v>
      </c>
      <c r="D121" s="7">
        <v>101.28307330663473</v>
      </c>
      <c r="E121" s="7">
        <v>94.418947996875119</v>
      </c>
      <c r="F121" s="7">
        <v>96.290186141052047</v>
      </c>
      <c r="G121" s="127">
        <v>98.672537301926468</v>
      </c>
    </row>
    <row r="122" spans="2:7" x14ac:dyDescent="0.35">
      <c r="B122" s="128"/>
      <c r="C122" s="15" t="s">
        <v>10</v>
      </c>
      <c r="D122" s="19">
        <v>100.357060267215</v>
      </c>
      <c r="E122" s="19">
        <v>94.138335445814661</v>
      </c>
      <c r="F122" s="19">
        <v>96.320870586729711</v>
      </c>
      <c r="G122" s="129">
        <v>97.967628283395456</v>
      </c>
    </row>
    <row r="123" spans="2:7" x14ac:dyDescent="0.35">
      <c r="B123" s="126"/>
      <c r="C123" s="14" t="s">
        <v>11</v>
      </c>
      <c r="D123" s="7">
        <v>100.81003365989937</v>
      </c>
      <c r="E123" s="7">
        <v>94.202158695804854</v>
      </c>
      <c r="F123" s="7">
        <v>96.677626548027291</v>
      </c>
      <c r="G123" s="127">
        <v>98.403146291148744</v>
      </c>
    </row>
    <row r="124" spans="2:7" x14ac:dyDescent="0.35">
      <c r="B124" s="128"/>
      <c r="C124" s="15" t="s">
        <v>12</v>
      </c>
      <c r="D124" s="19">
        <v>101.61735264217617</v>
      </c>
      <c r="E124" s="19">
        <v>95.051400553759549</v>
      </c>
      <c r="F124" s="19">
        <v>96.768632916684211</v>
      </c>
      <c r="G124" s="129">
        <v>99.024627690400607</v>
      </c>
    </row>
    <row r="125" spans="2:7" x14ac:dyDescent="0.35">
      <c r="B125" s="126"/>
      <c r="C125" s="14" t="s">
        <v>13</v>
      </c>
      <c r="D125" s="7">
        <v>102.22662731999843</v>
      </c>
      <c r="E125" s="7">
        <v>96.520284222702585</v>
      </c>
      <c r="F125" s="7">
        <v>97.487958624409657</v>
      </c>
      <c r="G125" s="127">
        <v>99.889487298134625</v>
      </c>
    </row>
    <row r="126" spans="2:7" x14ac:dyDescent="0.35">
      <c r="B126" s="128"/>
      <c r="C126" s="15" t="s">
        <v>14</v>
      </c>
      <c r="D126" s="19">
        <v>103.32931838979489</v>
      </c>
      <c r="E126" s="19">
        <v>100.05828401290164</v>
      </c>
      <c r="F126" s="19">
        <v>104.8711284527094</v>
      </c>
      <c r="G126" s="129">
        <v>102.10332484810209</v>
      </c>
    </row>
    <row r="127" spans="2:7" x14ac:dyDescent="0.35">
      <c r="B127" s="126"/>
      <c r="C127" s="14" t="s">
        <v>15</v>
      </c>
      <c r="D127" s="7">
        <v>104.58313128848684</v>
      </c>
      <c r="E127" s="7">
        <v>108.29780894064997</v>
      </c>
      <c r="F127" s="7">
        <v>122.29555165253032</v>
      </c>
      <c r="G127" s="127">
        <v>106.59325603700398</v>
      </c>
    </row>
    <row r="128" spans="2:7" ht="15" customHeight="1" x14ac:dyDescent="0.35">
      <c r="B128" s="128">
        <v>2023</v>
      </c>
      <c r="C128" s="15" t="s">
        <v>4</v>
      </c>
      <c r="D128" s="19">
        <v>105.34757178361873</v>
      </c>
      <c r="E128" s="19">
        <v>93.229758273504004</v>
      </c>
      <c r="F128" s="19">
        <v>101.41831512886081</v>
      </c>
      <c r="G128" s="129">
        <v>101.4587250505205</v>
      </c>
    </row>
    <row r="129" spans="2:7" x14ac:dyDescent="0.35">
      <c r="B129" s="126"/>
      <c r="C129" s="14" t="s">
        <v>5</v>
      </c>
      <c r="D129" s="7">
        <v>106.23177319061973</v>
      </c>
      <c r="E129" s="7">
        <v>91.740438408196582</v>
      </c>
      <c r="F129" s="7">
        <v>95.768305302488898</v>
      </c>
      <c r="G129" s="127">
        <v>101.07173311502295</v>
      </c>
    </row>
    <row r="130" spans="2:7" ht="15" customHeight="1" x14ac:dyDescent="0.35">
      <c r="B130" s="128"/>
      <c r="C130" s="15" t="s">
        <v>6</v>
      </c>
      <c r="D130" s="19">
        <v>107.1656322062522</v>
      </c>
      <c r="E130" s="19">
        <v>91.007722745784577</v>
      </c>
      <c r="F130" s="19">
        <v>93.992621304652303</v>
      </c>
      <c r="G130" s="129">
        <v>101.35957198254457</v>
      </c>
    </row>
    <row r="131" spans="2:7" x14ac:dyDescent="0.35">
      <c r="B131" s="126"/>
      <c r="C131" s="14" t="s">
        <v>7</v>
      </c>
      <c r="D131" s="7">
        <v>107.31453700919582</v>
      </c>
      <c r="E131" s="7">
        <v>90.487733363252715</v>
      </c>
      <c r="F131" s="7">
        <v>93.103175553669686</v>
      </c>
      <c r="G131" s="127">
        <v>101.27729534348491</v>
      </c>
    </row>
    <row r="132" spans="2:7" ht="15" customHeight="1" x14ac:dyDescent="0.35">
      <c r="B132" s="128"/>
      <c r="C132" s="15" t="s">
        <v>8</v>
      </c>
      <c r="D132" s="19">
        <v>107.8333028103709</v>
      </c>
      <c r="E132" s="19">
        <v>89.928187383965778</v>
      </c>
      <c r="F132" s="19">
        <v>91.121553824467895</v>
      </c>
      <c r="G132" s="129">
        <v>101.26472137014684</v>
      </c>
    </row>
    <row r="133" spans="2:7" x14ac:dyDescent="0.35">
      <c r="B133" s="126"/>
      <c r="C133" s="14" t="s">
        <v>9</v>
      </c>
      <c r="D133" s="7">
        <v>108.12323089636146</v>
      </c>
      <c r="E133" s="7">
        <v>90.6119226696959</v>
      </c>
      <c r="F133" s="7">
        <v>88.99589881273829</v>
      </c>
      <c r="G133" s="127">
        <v>101.42737705434104</v>
      </c>
    </row>
    <row r="134" spans="2:7" ht="15" customHeight="1" x14ac:dyDescent="0.35">
      <c r="B134" s="128"/>
      <c r="C134" s="15" t="s">
        <v>10</v>
      </c>
      <c r="D134" s="19">
        <v>108.63280700372229</v>
      </c>
      <c r="E134" s="19">
        <v>89.210029001474979</v>
      </c>
      <c r="F134" s="19">
        <v>90.372225321563164</v>
      </c>
      <c r="G134" s="129">
        <v>101.62667843648379</v>
      </c>
    </row>
    <row r="135" spans="2:7" x14ac:dyDescent="0.35">
      <c r="B135" s="126"/>
      <c r="C135" s="190" t="s">
        <v>11</v>
      </c>
      <c r="D135" s="191">
        <v>109.03102677500122</v>
      </c>
      <c r="E135" s="191">
        <v>87.923354524609294</v>
      </c>
      <c r="F135" s="191">
        <v>89.245116980654089</v>
      </c>
      <c r="G135" s="127">
        <v>101.54372027121134</v>
      </c>
    </row>
    <row r="136" spans="2:7" ht="15" customHeight="1" x14ac:dyDescent="0.35">
      <c r="B136" s="128"/>
      <c r="C136" s="188" t="s">
        <v>12</v>
      </c>
      <c r="D136" s="189">
        <v>109.33142938581149</v>
      </c>
      <c r="E136" s="189">
        <v>87.965868836748371</v>
      </c>
      <c r="F136" s="189">
        <v>91.152532758496434</v>
      </c>
      <c r="G136" s="129">
        <v>101.94627952145407</v>
      </c>
    </row>
    <row r="137" spans="2:7" ht="15" customHeight="1" x14ac:dyDescent="0.35">
      <c r="B137" s="126"/>
      <c r="C137" s="190" t="s">
        <v>13</v>
      </c>
      <c r="D137" s="191">
        <v>109.64597108713789</v>
      </c>
      <c r="E137" s="191">
        <v>88.527134368673771</v>
      </c>
      <c r="F137" s="191">
        <v>91.209457644413277</v>
      </c>
      <c r="G137" s="127">
        <v>102.26337640483636</v>
      </c>
    </row>
    <row r="138" spans="2:7" ht="15" customHeight="1" x14ac:dyDescent="0.35">
      <c r="B138" s="128"/>
      <c r="C138" s="188" t="s">
        <v>14</v>
      </c>
      <c r="D138" s="189">
        <v>110.22391760469716</v>
      </c>
      <c r="E138" s="189">
        <v>90.278226523676992</v>
      </c>
      <c r="F138" s="189">
        <v>98.622035381028681</v>
      </c>
      <c r="G138" s="129">
        <v>103.78480417923758</v>
      </c>
    </row>
    <row r="139" spans="2:7" ht="15" customHeight="1" x14ac:dyDescent="0.35">
      <c r="B139" s="126"/>
      <c r="C139" s="190" t="s">
        <v>15</v>
      </c>
      <c r="D139" s="191">
        <v>110.56486110346361</v>
      </c>
      <c r="E139" s="191">
        <v>96.915033543837296</v>
      </c>
      <c r="F139" s="191">
        <v>112.27068338199744</v>
      </c>
      <c r="G139" s="127">
        <v>106.94833600572187</v>
      </c>
    </row>
    <row r="140" spans="2:7" ht="15" customHeight="1" x14ac:dyDescent="0.35">
      <c r="B140" s="128">
        <v>2024</v>
      </c>
      <c r="C140" s="188" t="s">
        <v>4</v>
      </c>
      <c r="D140" s="189">
        <v>109.59075312411137</v>
      </c>
      <c r="E140" s="189">
        <v>83.511543528147783</v>
      </c>
      <c r="F140" s="189">
        <v>95.405243913324725</v>
      </c>
      <c r="G140" s="129">
        <v>101.50244194953089</v>
      </c>
    </row>
    <row r="141" spans="2:7" ht="15" customHeight="1" x14ac:dyDescent="0.35">
      <c r="B141" s="126"/>
      <c r="C141" s="190" t="s">
        <v>5</v>
      </c>
      <c r="D141" s="191">
        <v>109.59065568161851</v>
      </c>
      <c r="E141" s="191">
        <v>82.678503340118041</v>
      </c>
      <c r="F141" s="191">
        <v>90.105234640837168</v>
      </c>
      <c r="G141" s="127">
        <v>100.83062923820454</v>
      </c>
    </row>
    <row r="142" spans="2:7" ht="15" customHeight="1" x14ac:dyDescent="0.35">
      <c r="B142" s="128"/>
      <c r="C142" s="188" t="s">
        <v>6</v>
      </c>
      <c r="D142" s="189">
        <v>109.44703037855435</v>
      </c>
      <c r="E142" s="189">
        <v>82.201124801972725</v>
      </c>
      <c r="F142" s="189">
        <v>88.965121201044724</v>
      </c>
      <c r="G142" s="129">
        <v>100.61786443711549</v>
      </c>
    </row>
    <row r="143" spans="2:7" ht="15" customHeight="1" x14ac:dyDescent="0.35">
      <c r="B143" s="126"/>
      <c r="C143" s="190" t="s">
        <v>7</v>
      </c>
      <c r="D143" s="191">
        <v>109.82953843866842</v>
      </c>
      <c r="E143" s="191">
        <v>82.10424389663784</v>
      </c>
      <c r="F143" s="191">
        <v>89.601400926560174</v>
      </c>
      <c r="G143" s="127">
        <v>100.94699825248456</v>
      </c>
    </row>
    <row r="144" spans="2:7" ht="15" customHeight="1" x14ac:dyDescent="0.35">
      <c r="B144" s="128"/>
      <c r="C144" s="188" t="s">
        <v>8</v>
      </c>
      <c r="D144" s="189">
        <v>109.80919127553679</v>
      </c>
      <c r="E144" s="189">
        <v>82.052209828783148</v>
      </c>
      <c r="F144" s="189">
        <v>88.363789390358676</v>
      </c>
      <c r="G144" s="129">
        <v>100.74907550924897</v>
      </c>
    </row>
    <row r="145" spans="2:7" ht="15" customHeight="1" x14ac:dyDescent="0.35">
      <c r="B145" s="126"/>
      <c r="C145" s="190" t="s">
        <v>9</v>
      </c>
      <c r="D145" s="191">
        <v>110.14114633846638</v>
      </c>
      <c r="E145" s="191">
        <v>81.656491857231174</v>
      </c>
      <c r="F145" s="191">
        <v>86.480895545484898</v>
      </c>
      <c r="G145" s="127">
        <v>100.66101016393161</v>
      </c>
    </row>
    <row r="146" spans="2:7" ht="15" customHeight="1" x14ac:dyDescent="0.35">
      <c r="B146" s="128"/>
      <c r="C146" s="188" t="s">
        <v>10</v>
      </c>
      <c r="D146" s="189">
        <v>110.07202640437357</v>
      </c>
      <c r="E146" s="189">
        <v>81.104003574417078</v>
      </c>
      <c r="F146" s="189">
        <v>85.424261849307626</v>
      </c>
      <c r="G146" s="129">
        <v>100.44500360998786</v>
      </c>
    </row>
    <row r="147" spans="2:7" ht="15" customHeight="1" x14ac:dyDescent="0.35">
      <c r="B147" s="126"/>
      <c r="C147" s="190" t="s">
        <v>11</v>
      </c>
      <c r="D147" s="191">
        <v>110.04509312061673</v>
      </c>
      <c r="E147" s="191">
        <v>79.790053286630396</v>
      </c>
      <c r="F147" s="191">
        <v>84.004710063678331</v>
      </c>
      <c r="G147" s="127">
        <v>99.844847766016315</v>
      </c>
    </row>
    <row r="148" spans="2:7" ht="15" customHeight="1" x14ac:dyDescent="0.35">
      <c r="B148" s="128"/>
      <c r="C148" s="188" t="s">
        <v>12</v>
      </c>
      <c r="D148" s="189">
        <v>110.46896015957238</v>
      </c>
      <c r="E148" s="189">
        <v>80.526677489861356</v>
      </c>
      <c r="F148" s="189">
        <v>83.269835264299701</v>
      </c>
      <c r="G148" s="129">
        <v>100.20939076603281</v>
      </c>
    </row>
    <row r="149" spans="2:7" ht="15" customHeight="1" x14ac:dyDescent="0.35">
      <c r="B149" s="126"/>
      <c r="C149" s="190" t="s">
        <v>13</v>
      </c>
      <c r="D149" s="191">
        <v>110.58505780677767</v>
      </c>
      <c r="E149" s="191">
        <v>80.971729262462915</v>
      </c>
      <c r="F149" s="191">
        <v>85.594519124809779</v>
      </c>
      <c r="G149" s="127">
        <v>100.62428439713725</v>
      </c>
    </row>
    <row r="150" spans="2:7" ht="15" customHeight="1" x14ac:dyDescent="0.35">
      <c r="B150" s="128"/>
      <c r="C150" s="188" t="s">
        <v>14</v>
      </c>
      <c r="D150" s="189">
        <v>110.8707983188382</v>
      </c>
      <c r="E150" s="189">
        <v>82.991817749880454</v>
      </c>
      <c r="F150" s="189">
        <v>96.202107478499229</v>
      </c>
      <c r="G150" s="129">
        <v>102.3176673600251</v>
      </c>
    </row>
    <row r="151" spans="2:7" ht="15" customHeight="1" x14ac:dyDescent="0.35">
      <c r="B151" s="126"/>
      <c r="C151" s="190" t="s">
        <v>15</v>
      </c>
      <c r="D151" s="191">
        <v>110.92879659001132</v>
      </c>
      <c r="E151" s="191">
        <v>90.659963311717206</v>
      </c>
      <c r="F151" s="191">
        <v>106.50253153813863</v>
      </c>
      <c r="G151" s="127">
        <v>105.15746450408126</v>
      </c>
    </row>
    <row r="152" spans="2:7" ht="15" customHeight="1" x14ac:dyDescent="0.35">
      <c r="B152" s="128">
        <v>2025</v>
      </c>
      <c r="C152" s="188" t="s">
        <v>4</v>
      </c>
      <c r="D152" s="189">
        <v>109.70089462435115</v>
      </c>
      <c r="E152" s="189">
        <v>80.5441588921353</v>
      </c>
      <c r="F152" s="189">
        <v>89.111730495635939</v>
      </c>
      <c r="G152" s="129">
        <v>100.1925028973305</v>
      </c>
    </row>
    <row r="153" spans="2:7" ht="15" customHeight="1" x14ac:dyDescent="0.35">
      <c r="B153" s="126"/>
      <c r="C153" s="190" t="s">
        <v>5</v>
      </c>
      <c r="D153" s="191">
        <v>110.10485835944372</v>
      </c>
      <c r="E153" s="191">
        <v>80.192161827856438</v>
      </c>
      <c r="F153" s="191">
        <v>83.55723053885788</v>
      </c>
      <c r="G153" s="127">
        <v>99.704390152737474</v>
      </c>
    </row>
    <row r="154" spans="2:7" ht="15" customHeight="1" x14ac:dyDescent="0.35">
      <c r="B154" s="128"/>
      <c r="C154" s="188" t="s">
        <v>6</v>
      </c>
      <c r="D154" s="189">
        <v>110.49781813781688</v>
      </c>
      <c r="E154" s="189">
        <v>79.494540502400142</v>
      </c>
      <c r="F154" s="189">
        <v>82.523733054804723</v>
      </c>
      <c r="G154" s="129">
        <v>99.728596976316169</v>
      </c>
    </row>
    <row r="155" spans="2:7" ht="15" customHeight="1" x14ac:dyDescent="0.35">
      <c r="B155" s="126"/>
      <c r="C155" s="190" t="s">
        <v>7</v>
      </c>
      <c r="D155" s="191">
        <v>110.92302044936149</v>
      </c>
      <c r="E155" s="191">
        <v>79.577716032843099</v>
      </c>
      <c r="F155" s="191">
        <v>81.157765607144867</v>
      </c>
      <c r="G155" s="127">
        <v>100.00299027380895</v>
      </c>
    </row>
    <row r="156" spans="2:7" ht="15" customHeight="1" x14ac:dyDescent="0.35">
      <c r="B156" s="128"/>
      <c r="C156" s="188" t="s">
        <v>8</v>
      </c>
      <c r="D156" s="189">
        <v>111.43212366484188</v>
      </c>
      <c r="E156" s="189">
        <v>79.855750677238845</v>
      </c>
      <c r="F156" s="189">
        <v>81.215633932537727</v>
      </c>
      <c r="G156" s="129">
        <v>100.39740548125573</v>
      </c>
    </row>
    <row r="157" spans="2:7" ht="15" customHeight="1" x14ac:dyDescent="0.35">
      <c r="B157" s="126"/>
      <c r="C157" s="190" t="s">
        <v>9</v>
      </c>
      <c r="D157" s="191">
        <v>112.06157422836502</v>
      </c>
      <c r="E157" s="191">
        <v>79.997328951861917</v>
      </c>
      <c r="F157" s="191">
        <v>83.315008710441361</v>
      </c>
      <c r="G157" s="127">
        <v>101.03272709105849</v>
      </c>
    </row>
    <row r="158" spans="2:7" ht="15" customHeight="1" x14ac:dyDescent="0.35">
      <c r="B158" s="128"/>
      <c r="C158" s="188" t="s">
        <v>10</v>
      </c>
      <c r="D158" s="189">
        <v>112.4545053152155</v>
      </c>
      <c r="E158" s="189">
        <v>80.061143877081562</v>
      </c>
      <c r="F158" s="189">
        <v>84.199133763628978</v>
      </c>
      <c r="G158" s="129">
        <v>101.38340820581257</v>
      </c>
    </row>
    <row r="159" spans="2:7" ht="15" customHeight="1" x14ac:dyDescent="0.35">
      <c r="B159" s="126"/>
      <c r="C159" s="190" t="s">
        <v>11</v>
      </c>
      <c r="D159" s="191">
        <v>112.94104232111226</v>
      </c>
      <c r="E159" s="191">
        <v>79.68533356740484</v>
      </c>
      <c r="F159" s="191">
        <v>83.372844585308073</v>
      </c>
      <c r="G159" s="127">
        <v>101.46547957860348</v>
      </c>
    </row>
    <row r="160" spans="2:7" ht="15" customHeight="1" x14ac:dyDescent="0.35">
      <c r="B160" s="128"/>
      <c r="C160" s="188" t="s">
        <v>12</v>
      </c>
      <c r="D160" s="189">
        <v>113.79964335101793</v>
      </c>
      <c r="E160" s="189">
        <v>80.177633934965328</v>
      </c>
      <c r="F160" s="189">
        <v>83.750785001347424</v>
      </c>
      <c r="G160" s="129">
        <v>102.17509150754327</v>
      </c>
    </row>
    <row r="161" spans="2:8" ht="15" customHeight="1" x14ac:dyDescent="0.35">
      <c r="B161" s="126"/>
      <c r="C161" s="190" t="s">
        <v>13</v>
      </c>
      <c r="D161" s="191">
        <v>114.48366314123295</v>
      </c>
      <c r="E161" s="191">
        <v>80.377324184024147</v>
      </c>
      <c r="F161" s="191">
        <v>85.915691206846105</v>
      </c>
      <c r="G161" s="127">
        <v>102.80584258097247</v>
      </c>
    </row>
    <row r="162" spans="2:8" ht="3.75" customHeight="1" x14ac:dyDescent="0.35">
      <c r="B162" s="130"/>
      <c r="C162" s="99"/>
      <c r="D162" s="100"/>
      <c r="E162" s="100"/>
      <c r="F162" s="100"/>
      <c r="G162" s="131"/>
    </row>
    <row r="163" spans="2:8" ht="12.75" customHeight="1" x14ac:dyDescent="0.35">
      <c r="B163" s="8"/>
      <c r="C163" s="15"/>
      <c r="D163" s="19"/>
      <c r="E163" s="19"/>
      <c r="F163" s="19"/>
      <c r="G163" s="19"/>
    </row>
    <row r="164" spans="2:8" x14ac:dyDescent="0.35">
      <c r="B164" s="108" t="s">
        <v>18</v>
      </c>
      <c r="C164" s="109"/>
      <c r="D164" s="109"/>
      <c r="E164" s="109"/>
      <c r="F164" s="109"/>
      <c r="G164" s="116"/>
    </row>
    <row r="165" spans="2:8" ht="61.5" customHeight="1" x14ac:dyDescent="0.35">
      <c r="B165" s="313" t="s">
        <v>200</v>
      </c>
      <c r="C165" s="314"/>
      <c r="D165" s="314"/>
      <c r="E165" s="314"/>
      <c r="F165" s="314"/>
      <c r="G165" s="315"/>
      <c r="H165" s="132"/>
    </row>
    <row r="166" spans="2:8" ht="13.5" customHeight="1" x14ac:dyDescent="0.35">
      <c r="B166" s="318" t="s">
        <v>48</v>
      </c>
      <c r="C166" s="319"/>
      <c r="D166" s="319"/>
      <c r="E166" s="319"/>
      <c r="F166" s="319"/>
      <c r="G166" s="320"/>
      <c r="H166" s="278"/>
    </row>
    <row r="167" spans="2:8" ht="42.75" customHeight="1" x14ac:dyDescent="0.35">
      <c r="B167" s="310" t="s">
        <v>192</v>
      </c>
      <c r="C167" s="311"/>
      <c r="D167" s="311"/>
      <c r="E167" s="311"/>
      <c r="F167" s="311"/>
      <c r="G167" s="312"/>
      <c r="H167" s="119"/>
    </row>
    <row r="168" spans="2:8" ht="14.25" hidden="1" customHeight="1" x14ac:dyDescent="0.35">
      <c r="B168" s="124"/>
      <c r="G168" s="111"/>
    </row>
    <row r="169" spans="2:8" ht="14.25" hidden="1" customHeight="1" x14ac:dyDescent="0.35">
      <c r="B169" s="123"/>
      <c r="C169" s="117"/>
      <c r="D169" s="117"/>
      <c r="E169" s="117"/>
      <c r="G169" s="111"/>
    </row>
    <row r="170" spans="2:8" ht="14.25" customHeight="1" x14ac:dyDescent="0.35">
      <c r="B170" s="302" t="s">
        <v>216</v>
      </c>
      <c r="C170" s="303"/>
      <c r="D170" s="303"/>
      <c r="E170" s="303"/>
      <c r="F170" s="113"/>
      <c r="G170" s="114"/>
    </row>
  </sheetData>
  <mergeCells count="5">
    <mergeCell ref="B2:G2"/>
    <mergeCell ref="B170:E170"/>
    <mergeCell ref="B165:G165"/>
    <mergeCell ref="B166:G166"/>
    <mergeCell ref="B167:G167"/>
  </mergeCells>
  <phoneticPr fontId="17"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0"/>
  <sheetViews>
    <sheetView zoomScale="90" zoomScaleNormal="90" workbookViewId="0">
      <pane xSplit="3" ySplit="7" topLeftCell="D149" activePane="bottomRight" state="frozen"/>
      <selection pane="topRight" activeCell="D1" sqref="D1"/>
      <selection pane="bottomLeft" activeCell="A8" sqref="A8"/>
      <selection pane="bottomRight" activeCell="B2" sqref="B2:E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0.109375" style="2" customWidth="1"/>
    <col min="5" max="5" width="22" style="2" customWidth="1"/>
    <col min="6" max="16384" width="15.44140625" style="2"/>
  </cols>
  <sheetData>
    <row r="1" spans="1:6" ht="51.75" customHeight="1" x14ac:dyDescent="0.35"/>
    <row r="2" spans="1:6" ht="20.25" customHeight="1" x14ac:dyDescent="0.35">
      <c r="B2" s="299" t="s">
        <v>17</v>
      </c>
      <c r="C2" s="300"/>
      <c r="D2" s="300"/>
      <c r="E2" s="301"/>
      <c r="F2" s="105"/>
    </row>
    <row r="3" spans="1:6" ht="15.6" x14ac:dyDescent="0.35">
      <c r="B3" s="199" t="s">
        <v>207</v>
      </c>
      <c r="C3" s="200"/>
      <c r="D3" s="200"/>
      <c r="E3" s="201"/>
    </row>
    <row r="4" spans="1:6" x14ac:dyDescent="0.35">
      <c r="B4" s="202" t="s">
        <v>19</v>
      </c>
      <c r="C4" s="203"/>
      <c r="D4" s="203"/>
      <c r="E4" s="225"/>
    </row>
    <row r="5" spans="1:6" ht="12.75" customHeight="1" x14ac:dyDescent="0.35">
      <c r="B5" s="226" t="s">
        <v>217</v>
      </c>
      <c r="C5" s="205"/>
      <c r="D5" s="205"/>
      <c r="E5" s="232"/>
    </row>
    <row r="6" spans="1:6" ht="9" customHeight="1" x14ac:dyDescent="0.35">
      <c r="B6" s="4"/>
      <c r="C6" s="22"/>
      <c r="D6" s="22"/>
      <c r="E6" s="22"/>
    </row>
    <row r="7" spans="1:6" s="6" customFormat="1" ht="31.5" customHeight="1" x14ac:dyDescent="0.25">
      <c r="B7" s="209" t="s">
        <v>0</v>
      </c>
      <c r="C7" s="210" t="s">
        <v>1</v>
      </c>
      <c r="D7" s="214" t="s">
        <v>114</v>
      </c>
      <c r="E7" s="215" t="s">
        <v>115</v>
      </c>
    </row>
    <row r="8" spans="1:6" x14ac:dyDescent="0.35">
      <c r="A8" s="1"/>
      <c r="B8" s="128">
        <v>2013</v>
      </c>
      <c r="C8" s="15" t="s">
        <v>4</v>
      </c>
      <c r="D8" s="19">
        <v>93.584181327372534</v>
      </c>
      <c r="E8" s="129">
        <v>71.427195430338202</v>
      </c>
      <c r="F8" s="103"/>
    </row>
    <row r="9" spans="1:6" x14ac:dyDescent="0.35">
      <c r="B9" s="126"/>
      <c r="C9" s="14" t="s">
        <v>5</v>
      </c>
      <c r="D9" s="7">
        <v>91.304441659919306</v>
      </c>
      <c r="E9" s="127">
        <v>70.00244675248409</v>
      </c>
      <c r="F9" s="103"/>
    </row>
    <row r="10" spans="1:6" x14ac:dyDescent="0.35">
      <c r="A10" s="1"/>
      <c r="B10" s="128"/>
      <c r="C10" s="15" t="s">
        <v>6</v>
      </c>
      <c r="D10" s="19">
        <v>92.440393296469452</v>
      </c>
      <c r="E10" s="129">
        <v>71.02151903506433</v>
      </c>
      <c r="F10" s="103"/>
    </row>
    <row r="11" spans="1:6" x14ac:dyDescent="0.35">
      <c r="B11" s="126"/>
      <c r="C11" s="14" t="s">
        <v>7</v>
      </c>
      <c r="D11" s="7">
        <v>95.384881103447199</v>
      </c>
      <c r="E11" s="127">
        <v>73.459709554440053</v>
      </c>
      <c r="F11" s="103"/>
    </row>
    <row r="12" spans="1:6" x14ac:dyDescent="0.35">
      <c r="A12" s="1"/>
      <c r="B12" s="128"/>
      <c r="C12" s="15" t="s">
        <v>8</v>
      </c>
      <c r="D12" s="19">
        <v>94.67342079572326</v>
      </c>
      <c r="E12" s="129">
        <v>73.120416309172498</v>
      </c>
      <c r="F12" s="103"/>
    </row>
    <row r="13" spans="1:6" x14ac:dyDescent="0.35">
      <c r="B13" s="126"/>
      <c r="C13" s="14" t="s">
        <v>9</v>
      </c>
      <c r="D13" s="7">
        <v>96.21019979467799</v>
      </c>
      <c r="E13" s="127">
        <v>74.47935809668266</v>
      </c>
      <c r="F13" s="103"/>
    </row>
    <row r="14" spans="1:6" x14ac:dyDescent="0.35">
      <c r="A14" s="1"/>
      <c r="B14" s="128"/>
      <c r="C14" s="15" t="s">
        <v>10</v>
      </c>
      <c r="D14" s="19">
        <v>94.592983929968256</v>
      </c>
      <c r="E14" s="129">
        <v>73.262481879804042</v>
      </c>
      <c r="F14" s="103"/>
    </row>
    <row r="15" spans="1:6" x14ac:dyDescent="0.35">
      <c r="B15" s="126"/>
      <c r="C15" s="14" t="s">
        <v>11</v>
      </c>
      <c r="D15" s="7">
        <v>95.021987877039649</v>
      </c>
      <c r="E15" s="127">
        <v>73.651058147443962</v>
      </c>
      <c r="F15" s="103"/>
    </row>
    <row r="16" spans="1:6" x14ac:dyDescent="0.35">
      <c r="A16" s="1"/>
      <c r="B16" s="128"/>
      <c r="C16" s="15" t="s">
        <v>12</v>
      </c>
      <c r="D16" s="19">
        <v>93.950363641783497</v>
      </c>
      <c r="E16" s="129">
        <v>73.032912246539397</v>
      </c>
      <c r="F16" s="103"/>
    </row>
    <row r="17" spans="1:6" x14ac:dyDescent="0.35">
      <c r="B17" s="126"/>
      <c r="C17" s="14" t="s">
        <v>13</v>
      </c>
      <c r="D17" s="7">
        <v>95.028207814141126</v>
      </c>
      <c r="E17" s="127">
        <v>73.680183852091304</v>
      </c>
      <c r="F17" s="103"/>
    </row>
    <row r="18" spans="1:6" x14ac:dyDescent="0.35">
      <c r="A18" s="1"/>
      <c r="B18" s="128"/>
      <c r="C18" s="15" t="s">
        <v>14</v>
      </c>
      <c r="D18" s="19">
        <v>95.182925396969452</v>
      </c>
      <c r="E18" s="129">
        <v>73.642875288528884</v>
      </c>
      <c r="F18" s="103"/>
    </row>
    <row r="19" spans="1:6" x14ac:dyDescent="0.35">
      <c r="B19" s="126"/>
      <c r="C19" s="14" t="s">
        <v>15</v>
      </c>
      <c r="D19" s="7">
        <v>99.411698655356659</v>
      </c>
      <c r="E19" s="127">
        <v>77.110809643538161</v>
      </c>
      <c r="F19" s="103"/>
    </row>
    <row r="20" spans="1:6" x14ac:dyDescent="0.35">
      <c r="A20" s="1"/>
      <c r="B20" s="128">
        <v>2014</v>
      </c>
      <c r="C20" s="15" t="s">
        <v>4</v>
      </c>
      <c r="D20" s="19">
        <v>95.954970183002558</v>
      </c>
      <c r="E20" s="129">
        <v>74.797404542450025</v>
      </c>
      <c r="F20" s="103"/>
    </row>
    <row r="21" spans="1:6" x14ac:dyDescent="0.35">
      <c r="B21" s="126"/>
      <c r="C21" s="14" t="s">
        <v>5</v>
      </c>
      <c r="D21" s="7">
        <v>93.375384966020903</v>
      </c>
      <c r="E21" s="127">
        <v>73.248905435821356</v>
      </c>
      <c r="F21" s="103"/>
    </row>
    <row r="22" spans="1:6" x14ac:dyDescent="0.35">
      <c r="A22" s="1"/>
      <c r="B22" s="128"/>
      <c r="C22" s="15" t="s">
        <v>6</v>
      </c>
      <c r="D22" s="19">
        <v>94.681922377297468</v>
      </c>
      <c r="E22" s="129">
        <v>74.567422628017084</v>
      </c>
      <c r="F22" s="103"/>
    </row>
    <row r="23" spans="1:6" x14ac:dyDescent="0.35">
      <c r="B23" s="126"/>
      <c r="C23" s="14" t="s">
        <v>7</v>
      </c>
      <c r="D23" s="7">
        <v>96.058866548168282</v>
      </c>
      <c r="E23" s="127">
        <v>75.992334189892333</v>
      </c>
      <c r="F23" s="103"/>
    </row>
    <row r="24" spans="1:6" x14ac:dyDescent="0.35">
      <c r="A24" s="1"/>
      <c r="B24" s="128"/>
      <c r="C24" s="15" t="s">
        <v>8</v>
      </c>
      <c r="D24" s="19">
        <v>95.685497933190504</v>
      </c>
      <c r="E24" s="129">
        <v>76.070698455099617</v>
      </c>
      <c r="F24" s="103"/>
    </row>
    <row r="25" spans="1:6" x14ac:dyDescent="0.35">
      <c r="B25" s="126"/>
      <c r="C25" s="14" t="s">
        <v>9</v>
      </c>
      <c r="D25" s="7">
        <v>97.269915625839687</v>
      </c>
      <c r="E25" s="127">
        <v>77.391560337989986</v>
      </c>
      <c r="F25" s="103"/>
    </row>
    <row r="26" spans="1:6" x14ac:dyDescent="0.35">
      <c r="A26" s="1"/>
      <c r="B26" s="128"/>
      <c r="C26" s="15" t="s">
        <v>10</v>
      </c>
      <c r="D26" s="19">
        <v>96.10483042022868</v>
      </c>
      <c r="E26" s="129">
        <v>76.585307802717281</v>
      </c>
      <c r="F26" s="103"/>
    </row>
    <row r="27" spans="1:6" x14ac:dyDescent="0.35">
      <c r="B27" s="126"/>
      <c r="C27" s="14" t="s">
        <v>11</v>
      </c>
      <c r="D27" s="7">
        <v>96.532236698072666</v>
      </c>
      <c r="E27" s="127">
        <v>77.081600898964567</v>
      </c>
      <c r="F27" s="103"/>
    </row>
    <row r="28" spans="1:6" x14ac:dyDescent="0.35">
      <c r="A28" s="1"/>
      <c r="B28" s="128"/>
      <c r="C28" s="15" t="s">
        <v>12</v>
      </c>
      <c r="D28" s="19">
        <v>97.130295428407933</v>
      </c>
      <c r="E28" s="129">
        <v>77.659678823275442</v>
      </c>
      <c r="F28" s="103"/>
    </row>
    <row r="29" spans="1:6" x14ac:dyDescent="0.35">
      <c r="B29" s="126"/>
      <c r="C29" s="14" t="s">
        <v>13</v>
      </c>
      <c r="D29" s="7">
        <v>96.873609576074472</v>
      </c>
      <c r="E29" s="127">
        <v>77.58329254289373</v>
      </c>
      <c r="F29" s="103"/>
    </row>
    <row r="30" spans="1:6" x14ac:dyDescent="0.35">
      <c r="A30" s="1"/>
      <c r="B30" s="128"/>
      <c r="C30" s="15" t="s">
        <v>14</v>
      </c>
      <c r="D30" s="19">
        <v>96.3671333709094</v>
      </c>
      <c r="E30" s="129">
        <v>77.287506723507605</v>
      </c>
      <c r="F30" s="103"/>
    </row>
    <row r="31" spans="1:6" x14ac:dyDescent="0.35">
      <c r="B31" s="126"/>
      <c r="C31" s="14" t="s">
        <v>15</v>
      </c>
      <c r="D31" s="7">
        <v>101.98990117712299</v>
      </c>
      <c r="E31" s="127">
        <v>82.004939539393348</v>
      </c>
      <c r="F31" s="103"/>
    </row>
    <row r="32" spans="1:6" x14ac:dyDescent="0.35">
      <c r="A32" s="1"/>
      <c r="B32" s="128">
        <v>2015</v>
      </c>
      <c r="C32" s="15" t="s">
        <v>4</v>
      </c>
      <c r="D32" s="19">
        <v>96.107272629112373</v>
      </c>
      <c r="E32" s="129">
        <v>77.774370837987902</v>
      </c>
      <c r="F32" s="103"/>
    </row>
    <row r="33" spans="1:6" x14ac:dyDescent="0.35">
      <c r="B33" s="126"/>
      <c r="C33" s="14" t="s">
        <v>5</v>
      </c>
      <c r="D33" s="7">
        <v>93.920165388560193</v>
      </c>
      <c r="E33" s="127">
        <v>76.885135999213617</v>
      </c>
      <c r="F33" s="103"/>
    </row>
    <row r="34" spans="1:6" x14ac:dyDescent="0.35">
      <c r="A34" s="1"/>
      <c r="B34" s="128"/>
      <c r="C34" s="15" t="s">
        <v>6</v>
      </c>
      <c r="D34" s="19">
        <v>93.828162747466124</v>
      </c>
      <c r="E34" s="129">
        <v>77.260580028956241</v>
      </c>
      <c r="F34" s="103"/>
    </row>
    <row r="35" spans="1:6" x14ac:dyDescent="0.35">
      <c r="B35" s="126"/>
      <c r="C35" s="14" t="s">
        <v>7</v>
      </c>
      <c r="D35" s="7">
        <v>95.565443573174377</v>
      </c>
      <c r="E35" s="127">
        <v>79.107618798861409</v>
      </c>
      <c r="F35" s="103"/>
    </row>
    <row r="36" spans="1:6" x14ac:dyDescent="0.35">
      <c r="A36" s="1"/>
      <c r="B36" s="128"/>
      <c r="C36" s="15" t="s">
        <v>8</v>
      </c>
      <c r="D36" s="19">
        <v>94.549101523200207</v>
      </c>
      <c r="E36" s="129">
        <v>78.474845533380361</v>
      </c>
      <c r="F36" s="103"/>
    </row>
    <row r="37" spans="1:6" x14ac:dyDescent="0.35">
      <c r="B37" s="126"/>
      <c r="C37" s="14" t="s">
        <v>9</v>
      </c>
      <c r="D37" s="7">
        <v>97.126925430684281</v>
      </c>
      <c r="E37" s="127">
        <v>80.695174495535966</v>
      </c>
      <c r="F37" s="103"/>
    </row>
    <row r="38" spans="1:6" x14ac:dyDescent="0.35">
      <c r="A38" s="1"/>
      <c r="B38" s="128"/>
      <c r="C38" s="15" t="s">
        <v>10</v>
      </c>
      <c r="D38" s="19">
        <v>95.077915923124706</v>
      </c>
      <c r="E38" s="129">
        <v>79.144740447233332</v>
      </c>
      <c r="F38" s="103"/>
    </row>
    <row r="39" spans="1:6" x14ac:dyDescent="0.35">
      <c r="B39" s="126"/>
      <c r="C39" s="14" t="s">
        <v>11</v>
      </c>
      <c r="D39" s="7">
        <v>95.861803181047108</v>
      </c>
      <c r="E39" s="127">
        <v>80.180131261602256</v>
      </c>
      <c r="F39" s="103"/>
    </row>
    <row r="40" spans="1:6" x14ac:dyDescent="0.35">
      <c r="A40" s="1"/>
      <c r="B40" s="128"/>
      <c r="C40" s="15" t="s">
        <v>12</v>
      </c>
      <c r="D40" s="19">
        <v>95.585045957157931</v>
      </c>
      <c r="E40" s="129">
        <v>80.515669458588619</v>
      </c>
      <c r="F40" s="103"/>
    </row>
    <row r="41" spans="1:6" x14ac:dyDescent="0.35">
      <c r="B41" s="126"/>
      <c r="C41" s="14" t="s">
        <v>13</v>
      </c>
      <c r="D41" s="7">
        <v>95.309740179254092</v>
      </c>
      <c r="E41" s="127">
        <v>80.832329948784221</v>
      </c>
      <c r="F41" s="103"/>
    </row>
    <row r="42" spans="1:6" x14ac:dyDescent="0.35">
      <c r="A42" s="1"/>
      <c r="B42" s="128"/>
      <c r="C42" s="15" t="s">
        <v>14</v>
      </c>
      <c r="D42" s="19">
        <v>93.850548971228193</v>
      </c>
      <c r="E42" s="129">
        <v>80.07889402006974</v>
      </c>
      <c r="F42" s="103"/>
    </row>
    <row r="43" spans="1:6" x14ac:dyDescent="0.35">
      <c r="B43" s="126"/>
      <c r="C43" s="14" t="s">
        <v>15</v>
      </c>
      <c r="D43" s="7">
        <v>98.147020851182901</v>
      </c>
      <c r="E43" s="127">
        <v>84.258455154763183</v>
      </c>
      <c r="F43" s="103"/>
    </row>
    <row r="44" spans="1:6" x14ac:dyDescent="0.35">
      <c r="A44" s="1"/>
      <c r="B44" s="128">
        <v>2016</v>
      </c>
      <c r="C44" s="15" t="s">
        <v>4</v>
      </c>
      <c r="D44" s="19">
        <v>94.300106926361721</v>
      </c>
      <c r="E44" s="129">
        <v>82.00436000637778</v>
      </c>
      <c r="F44" s="103"/>
    </row>
    <row r="45" spans="1:6" x14ac:dyDescent="0.35">
      <c r="B45" s="126"/>
      <c r="C45" s="14" t="s">
        <v>5</v>
      </c>
      <c r="D45" s="7">
        <v>92.605145846524209</v>
      </c>
      <c r="E45" s="127">
        <v>81.562978349393475</v>
      </c>
      <c r="F45" s="103"/>
    </row>
    <row r="46" spans="1:6" x14ac:dyDescent="0.35">
      <c r="A46" s="1"/>
      <c r="B46" s="128"/>
      <c r="C46" s="15" t="s">
        <v>6</v>
      </c>
      <c r="D46" s="19">
        <v>92.55814896050407</v>
      </c>
      <c r="E46" s="129">
        <v>82.294111217813864</v>
      </c>
      <c r="F46" s="103"/>
    </row>
    <row r="47" spans="1:6" x14ac:dyDescent="0.35">
      <c r="B47" s="126"/>
      <c r="C47" s="14" t="s">
        <v>7</v>
      </c>
      <c r="D47" s="7">
        <v>94.21178595775892</v>
      </c>
      <c r="E47" s="127">
        <v>84.174497062422844</v>
      </c>
      <c r="F47" s="103"/>
    </row>
    <row r="48" spans="1:6" x14ac:dyDescent="0.35">
      <c r="A48" s="1"/>
      <c r="B48" s="128"/>
      <c r="C48" s="15" t="s">
        <v>8</v>
      </c>
      <c r="D48" s="19">
        <v>93.826678753006505</v>
      </c>
      <c r="E48" s="129">
        <v>84.261075245162857</v>
      </c>
      <c r="F48" s="103"/>
    </row>
    <row r="49" spans="1:6" x14ac:dyDescent="0.35">
      <c r="B49" s="126"/>
      <c r="C49" s="14" t="s">
        <v>9</v>
      </c>
      <c r="D49" s="7">
        <v>95.084267137590004</v>
      </c>
      <c r="E49" s="127">
        <v>85.79264973112808</v>
      </c>
      <c r="F49" s="103"/>
    </row>
    <row r="50" spans="1:6" x14ac:dyDescent="0.35">
      <c r="A50" s="1"/>
      <c r="B50" s="128"/>
      <c r="C50" s="15" t="s">
        <v>10</v>
      </c>
      <c r="D50" s="19">
        <v>93.63399303366522</v>
      </c>
      <c r="E50" s="129">
        <v>84.92711700699023</v>
      </c>
      <c r="F50" s="103"/>
    </row>
    <row r="51" spans="1:6" x14ac:dyDescent="0.35">
      <c r="B51" s="126"/>
      <c r="C51" s="14" t="s">
        <v>11</v>
      </c>
      <c r="D51" s="7">
        <v>94.407819160499429</v>
      </c>
      <c r="E51" s="127">
        <v>85.356934660382493</v>
      </c>
      <c r="F51" s="103"/>
    </row>
    <row r="52" spans="1:6" x14ac:dyDescent="0.35">
      <c r="A52" s="1"/>
      <c r="B52" s="128"/>
      <c r="C52" s="15" t="s">
        <v>12</v>
      </c>
      <c r="D52" s="19">
        <v>94.037919302449993</v>
      </c>
      <c r="E52" s="129">
        <v>84.971963177071331</v>
      </c>
      <c r="F52" s="103"/>
    </row>
    <row r="53" spans="1:6" x14ac:dyDescent="0.35">
      <c r="B53" s="126"/>
      <c r="C53" s="14" t="s">
        <v>13</v>
      </c>
      <c r="D53" s="7">
        <v>94.78088793259694</v>
      </c>
      <c r="E53" s="127">
        <v>85.595663071635755</v>
      </c>
      <c r="F53" s="103"/>
    </row>
    <row r="54" spans="1:6" x14ac:dyDescent="0.35">
      <c r="A54" s="1"/>
      <c r="B54" s="128"/>
      <c r="C54" s="15" t="s">
        <v>14</v>
      </c>
      <c r="D54" s="19">
        <v>94.779939835927664</v>
      </c>
      <c r="E54" s="129">
        <v>85.696998387927863</v>
      </c>
      <c r="F54" s="103"/>
    </row>
    <row r="55" spans="1:6" x14ac:dyDescent="0.35">
      <c r="B55" s="126"/>
      <c r="C55" s="14" t="s">
        <v>15</v>
      </c>
      <c r="D55" s="7">
        <v>99.277430249576213</v>
      </c>
      <c r="E55" s="127">
        <v>90.127115651241056</v>
      </c>
      <c r="F55" s="103"/>
    </row>
    <row r="56" spans="1:6" x14ac:dyDescent="0.35">
      <c r="A56" s="1"/>
      <c r="B56" s="128">
        <v>2017</v>
      </c>
      <c r="C56" s="15" t="s">
        <v>4</v>
      </c>
      <c r="D56" s="19">
        <v>96.246759244643059</v>
      </c>
      <c r="E56" s="129">
        <v>88.275709763311951</v>
      </c>
      <c r="F56" s="103"/>
    </row>
    <row r="57" spans="1:6" x14ac:dyDescent="0.35">
      <c r="B57" s="126"/>
      <c r="C57" s="14" t="s">
        <v>5</v>
      </c>
      <c r="D57" s="7">
        <v>93.238585586997019</v>
      </c>
      <c r="E57" s="127">
        <v>86.378913280740662</v>
      </c>
      <c r="F57" s="103"/>
    </row>
    <row r="58" spans="1:6" x14ac:dyDescent="0.35">
      <c r="A58" s="1"/>
      <c r="B58" s="128"/>
      <c r="C58" s="15" t="s">
        <v>6</v>
      </c>
      <c r="D58" s="19">
        <v>93.526779330461522</v>
      </c>
      <c r="E58" s="129">
        <v>87.057510333037953</v>
      </c>
      <c r="F58" s="103"/>
    </row>
    <row r="59" spans="1:6" x14ac:dyDescent="0.35">
      <c r="B59" s="126"/>
      <c r="C59" s="14" t="s">
        <v>7</v>
      </c>
      <c r="D59" s="7">
        <v>95.06498758324021</v>
      </c>
      <c r="E59" s="127">
        <v>88.896375450140027</v>
      </c>
      <c r="F59" s="103"/>
    </row>
    <row r="60" spans="1:6" x14ac:dyDescent="0.35">
      <c r="A60" s="1"/>
      <c r="B60" s="128"/>
      <c r="C60" s="15" t="s">
        <v>8</v>
      </c>
      <c r="D60" s="19">
        <v>94.692093371598773</v>
      </c>
      <c r="E60" s="129">
        <v>88.750427694311384</v>
      </c>
      <c r="F60" s="103"/>
    </row>
    <row r="61" spans="1:6" x14ac:dyDescent="0.35">
      <c r="B61" s="126"/>
      <c r="C61" s="14" t="s">
        <v>9</v>
      </c>
      <c r="D61" s="7">
        <v>95.651034926475987</v>
      </c>
      <c r="E61" s="127">
        <v>89.747601749306412</v>
      </c>
      <c r="F61" s="103"/>
    </row>
    <row r="62" spans="1:6" x14ac:dyDescent="0.35">
      <c r="A62" s="1"/>
      <c r="B62" s="128"/>
      <c r="C62" s="15" t="s">
        <v>10</v>
      </c>
      <c r="D62" s="19">
        <v>95.096793496482576</v>
      </c>
      <c r="E62" s="129">
        <v>89.185762667976249</v>
      </c>
      <c r="F62" s="103"/>
    </row>
    <row r="63" spans="1:6" x14ac:dyDescent="0.35">
      <c r="B63" s="126"/>
      <c r="C63" s="14" t="s">
        <v>11</v>
      </c>
      <c r="D63" s="7">
        <v>95.973946093735904</v>
      </c>
      <c r="E63" s="127">
        <v>90.130182925949754</v>
      </c>
      <c r="F63" s="103"/>
    </row>
    <row r="64" spans="1:6" x14ac:dyDescent="0.35">
      <c r="A64" s="1"/>
      <c r="B64" s="128"/>
      <c r="C64" s="15" t="s">
        <v>12</v>
      </c>
      <c r="D64" s="19">
        <v>95.931073306059787</v>
      </c>
      <c r="E64" s="129">
        <v>90.123010604410311</v>
      </c>
      <c r="F64" s="103"/>
    </row>
    <row r="65" spans="1:6" x14ac:dyDescent="0.35">
      <c r="B65" s="126"/>
      <c r="C65" s="14" t="s">
        <v>13</v>
      </c>
      <c r="D65" s="7">
        <v>95.962458100136999</v>
      </c>
      <c r="E65" s="127">
        <v>90.169726746371552</v>
      </c>
      <c r="F65" s="103"/>
    </row>
    <row r="66" spans="1:6" x14ac:dyDescent="0.35">
      <c r="A66" s="1"/>
      <c r="B66" s="128"/>
      <c r="C66" s="15" t="s">
        <v>14</v>
      </c>
      <c r="D66" s="19">
        <v>96.24858027915424</v>
      </c>
      <c r="E66" s="129">
        <v>90.608081646237224</v>
      </c>
      <c r="F66" s="103"/>
    </row>
    <row r="67" spans="1:6" x14ac:dyDescent="0.35">
      <c r="B67" s="126"/>
      <c r="C67" s="14" t="s">
        <v>15</v>
      </c>
      <c r="D67" s="7">
        <v>100.78257255019466</v>
      </c>
      <c r="E67" s="127">
        <v>95.231459378241894</v>
      </c>
      <c r="F67" s="103"/>
    </row>
    <row r="68" spans="1:6" x14ac:dyDescent="0.35">
      <c r="A68" s="1"/>
      <c r="B68" s="128">
        <v>2018</v>
      </c>
      <c r="C68" s="15" t="s">
        <v>4</v>
      </c>
      <c r="D68" s="19">
        <v>96.837826121219862</v>
      </c>
      <c r="E68" s="129">
        <v>92.080036569133725</v>
      </c>
      <c r="F68" s="103"/>
    </row>
    <row r="69" spans="1:6" x14ac:dyDescent="0.35">
      <c r="B69" s="126"/>
      <c r="C69" s="14" t="s">
        <v>5</v>
      </c>
      <c r="D69" s="7">
        <v>95.759287909721408</v>
      </c>
      <c r="E69" s="127">
        <v>91.705628099152193</v>
      </c>
      <c r="F69" s="103"/>
    </row>
    <row r="70" spans="1:6" x14ac:dyDescent="0.35">
      <c r="A70" s="1"/>
      <c r="B70" s="128"/>
      <c r="C70" s="15" t="s">
        <v>6</v>
      </c>
      <c r="D70" s="19">
        <v>96.548021873486576</v>
      </c>
      <c r="E70" s="129">
        <v>92.688881672813849</v>
      </c>
      <c r="F70" s="103"/>
    </row>
    <row r="71" spans="1:6" x14ac:dyDescent="0.35">
      <c r="B71" s="126"/>
      <c r="C71" s="14" t="s">
        <v>7</v>
      </c>
      <c r="D71" s="7">
        <v>98.155745512485481</v>
      </c>
      <c r="E71" s="127">
        <v>94.65908488547791</v>
      </c>
      <c r="F71" s="103"/>
    </row>
    <row r="72" spans="1:6" x14ac:dyDescent="0.35">
      <c r="A72" s="1"/>
      <c r="B72" s="128"/>
      <c r="C72" s="15" t="s">
        <v>8</v>
      </c>
      <c r="D72" s="19">
        <v>96.932989397864375</v>
      </c>
      <c r="E72" s="129">
        <v>93.720516966888994</v>
      </c>
      <c r="F72" s="103"/>
    </row>
    <row r="73" spans="1:6" x14ac:dyDescent="0.35">
      <c r="B73" s="126"/>
      <c r="C73" s="14" t="s">
        <v>9</v>
      </c>
      <c r="D73" s="7">
        <v>99.172570616940149</v>
      </c>
      <c r="E73" s="127">
        <v>96.028209270470185</v>
      </c>
      <c r="F73" s="103"/>
    </row>
    <row r="74" spans="1:6" x14ac:dyDescent="0.35">
      <c r="A74" s="1"/>
      <c r="B74" s="128"/>
      <c r="C74" s="15" t="s">
        <v>10</v>
      </c>
      <c r="D74" s="19">
        <v>98.947943085126198</v>
      </c>
      <c r="E74" s="129">
        <v>95.693246323322086</v>
      </c>
      <c r="F74" s="103"/>
    </row>
    <row r="75" spans="1:6" x14ac:dyDescent="0.35">
      <c r="B75" s="126"/>
      <c r="C75" s="14" t="s">
        <v>11</v>
      </c>
      <c r="D75" s="7">
        <v>99.338963262634735</v>
      </c>
      <c r="E75" s="127">
        <v>96.183868609605952</v>
      </c>
      <c r="F75" s="103"/>
    </row>
    <row r="76" spans="1:6" x14ac:dyDescent="0.35">
      <c r="B76" s="128"/>
      <c r="C76" s="15" t="s">
        <v>12</v>
      </c>
      <c r="D76" s="19">
        <v>98.549975345873435</v>
      </c>
      <c r="E76" s="129">
        <v>95.567749917950792</v>
      </c>
      <c r="F76" s="103"/>
    </row>
    <row r="77" spans="1:6" x14ac:dyDescent="0.35">
      <c r="B77" s="126"/>
      <c r="C77" s="14" t="s">
        <v>13</v>
      </c>
      <c r="D77" s="7">
        <v>98.819261638759329</v>
      </c>
      <c r="E77" s="127">
        <v>95.947647422033</v>
      </c>
      <c r="F77" s="103"/>
    </row>
    <row r="78" spans="1:6" x14ac:dyDescent="0.35">
      <c r="B78" s="128"/>
      <c r="C78" s="15" t="s">
        <v>14</v>
      </c>
      <c r="D78" s="19">
        <v>99.224006889467972</v>
      </c>
      <c r="E78" s="129">
        <v>96.46154765604102</v>
      </c>
      <c r="F78" s="103"/>
    </row>
    <row r="79" spans="1:6" x14ac:dyDescent="0.35">
      <c r="B79" s="126"/>
      <c r="C79" s="14" t="s">
        <v>15</v>
      </c>
      <c r="D79" s="7">
        <v>104.29399557122935</v>
      </c>
      <c r="E79" s="127">
        <v>101.68658972143579</v>
      </c>
      <c r="F79" s="104"/>
    </row>
    <row r="80" spans="1:6" x14ac:dyDescent="0.35">
      <c r="A80" s="1"/>
      <c r="B80" s="128">
        <v>2019</v>
      </c>
      <c r="C80" s="15" t="s">
        <v>4</v>
      </c>
      <c r="D80" s="19">
        <v>101.75316384447144</v>
      </c>
      <c r="E80" s="129">
        <v>99.807467949210505</v>
      </c>
      <c r="F80" s="104"/>
    </row>
    <row r="81" spans="1:6" x14ac:dyDescent="0.35">
      <c r="B81" s="126"/>
      <c r="C81" s="14" t="s">
        <v>5</v>
      </c>
      <c r="D81" s="7">
        <v>97.376686139315183</v>
      </c>
      <c r="E81" s="127">
        <v>96.065357076802911</v>
      </c>
      <c r="F81" s="104"/>
    </row>
    <row r="82" spans="1:6" x14ac:dyDescent="0.35">
      <c r="A82" s="1"/>
      <c r="B82" s="128"/>
      <c r="C82" s="15" t="s">
        <v>6</v>
      </c>
      <c r="D82" s="19">
        <v>98.369137179523008</v>
      </c>
      <c r="E82" s="129">
        <v>97.466458978884191</v>
      </c>
      <c r="F82" s="104"/>
    </row>
    <row r="83" spans="1:6" x14ac:dyDescent="0.35">
      <c r="B83" s="126"/>
      <c r="C83" s="14" t="s">
        <v>7</v>
      </c>
      <c r="D83" s="7">
        <v>99.263699056849802</v>
      </c>
      <c r="E83" s="127">
        <v>98.836736448604199</v>
      </c>
      <c r="F83" s="104"/>
    </row>
    <row r="84" spans="1:6" x14ac:dyDescent="0.35">
      <c r="A84" s="1"/>
      <c r="B84" s="128"/>
      <c r="C84" s="15" t="s">
        <v>8</v>
      </c>
      <c r="D84" s="19">
        <v>99.720883676058918</v>
      </c>
      <c r="E84" s="129">
        <v>99.603092707559483</v>
      </c>
      <c r="F84" s="104"/>
    </row>
    <row r="85" spans="1:6" x14ac:dyDescent="0.35">
      <c r="B85" s="126"/>
      <c r="C85" s="14" t="s">
        <v>9</v>
      </c>
      <c r="D85" s="7">
        <v>99.535472115076487</v>
      </c>
      <c r="E85" s="127">
        <v>99.679934840069663</v>
      </c>
      <c r="F85" s="104"/>
    </row>
    <row r="86" spans="1:6" ht="15" customHeight="1" x14ac:dyDescent="0.35">
      <c r="A86" s="1"/>
      <c r="B86" s="128"/>
      <c r="C86" s="15" t="s">
        <v>10</v>
      </c>
      <c r="D86" s="19">
        <v>100.7055223138575</v>
      </c>
      <c r="E86" s="129">
        <v>101.0775218578831</v>
      </c>
      <c r="F86" s="104"/>
    </row>
    <row r="87" spans="1:6" x14ac:dyDescent="0.35">
      <c r="B87" s="126"/>
      <c r="C87" s="14" t="s">
        <v>11</v>
      </c>
      <c r="D87" s="7">
        <v>100.34412130421624</v>
      </c>
      <c r="E87" s="127">
        <v>100.80284036162557</v>
      </c>
      <c r="F87" s="104"/>
    </row>
    <row r="88" spans="1:6" x14ac:dyDescent="0.35">
      <c r="A88" s="1"/>
      <c r="B88" s="128"/>
      <c r="C88" s="15" t="s">
        <v>12</v>
      </c>
      <c r="D88" s="19">
        <v>99.863564797319455</v>
      </c>
      <c r="E88" s="129">
        <v>100.54403751023425</v>
      </c>
      <c r="F88" s="104"/>
    </row>
    <row r="89" spans="1:6" x14ac:dyDescent="0.35">
      <c r="B89" s="126"/>
      <c r="C89" s="14" t="s">
        <v>13</v>
      </c>
      <c r="D89" s="7">
        <v>99.732913140666128</v>
      </c>
      <c r="E89" s="127">
        <v>100.5778076591276</v>
      </c>
      <c r="F89" s="104"/>
    </row>
    <row r="90" spans="1:6" x14ac:dyDescent="0.35">
      <c r="A90" s="1"/>
      <c r="B90" s="128"/>
      <c r="C90" s="15" t="s">
        <v>14</v>
      </c>
      <c r="D90" s="19">
        <v>99.48787161233561</v>
      </c>
      <c r="E90" s="129">
        <v>100.43739406223588</v>
      </c>
      <c r="F90" s="104"/>
    </row>
    <row r="91" spans="1:6" x14ac:dyDescent="0.35">
      <c r="B91" s="126"/>
      <c r="C91" s="14" t="s">
        <v>15</v>
      </c>
      <c r="D91" s="7">
        <v>103.8469648203103</v>
      </c>
      <c r="E91" s="127">
        <v>105.10135054776271</v>
      </c>
      <c r="F91" s="104"/>
    </row>
    <row r="92" spans="1:6" x14ac:dyDescent="0.35">
      <c r="A92" s="1"/>
      <c r="B92" s="128">
        <v>2020</v>
      </c>
      <c r="C92" s="15" t="s">
        <v>4</v>
      </c>
      <c r="D92" s="19">
        <v>103.39213654938905</v>
      </c>
      <c r="E92" s="129">
        <v>105.0845933789077</v>
      </c>
      <c r="F92" s="104"/>
    </row>
    <row r="93" spans="1:6" x14ac:dyDescent="0.35">
      <c r="B93" s="126"/>
      <c r="C93" s="14" t="s">
        <v>5</v>
      </c>
      <c r="D93" s="7">
        <v>100.01465206229427</v>
      </c>
      <c r="E93" s="127">
        <v>102.3344415158206</v>
      </c>
      <c r="F93" s="104"/>
    </row>
    <row r="94" spans="1:6" x14ac:dyDescent="0.35">
      <c r="A94" s="1"/>
      <c r="B94" s="128"/>
      <c r="C94" s="15" t="s">
        <v>6</v>
      </c>
      <c r="D94" s="19">
        <v>102.54591310289491</v>
      </c>
      <c r="E94" s="129">
        <v>105.51432625144194</v>
      </c>
      <c r="F94" s="104"/>
    </row>
    <row r="95" spans="1:6" x14ac:dyDescent="0.35">
      <c r="B95" s="126"/>
      <c r="C95" s="14" t="s">
        <v>7</v>
      </c>
      <c r="D95" s="7">
        <v>95.038109566697145</v>
      </c>
      <c r="E95" s="127">
        <v>97.946723318582158</v>
      </c>
      <c r="F95" s="104"/>
    </row>
    <row r="96" spans="1:6" x14ac:dyDescent="0.35">
      <c r="B96" s="128"/>
      <c r="C96" s="15" t="s">
        <v>8</v>
      </c>
      <c r="D96" s="19">
        <v>87.421496815949666</v>
      </c>
      <c r="E96" s="129">
        <v>89.807195729409358</v>
      </c>
      <c r="F96" s="103"/>
    </row>
    <row r="97" spans="2:6" x14ac:dyDescent="0.35">
      <c r="B97" s="126"/>
      <c r="C97" s="14" t="s">
        <v>9</v>
      </c>
      <c r="D97" s="7">
        <v>91.710693993220488</v>
      </c>
      <c r="E97" s="127">
        <v>93.864703475326195</v>
      </c>
      <c r="F97" s="104"/>
    </row>
    <row r="98" spans="2:6" x14ac:dyDescent="0.35">
      <c r="B98" s="128"/>
      <c r="C98" s="15" t="s">
        <v>10</v>
      </c>
      <c r="D98" s="19">
        <v>96.119099865583493</v>
      </c>
      <c r="E98" s="129">
        <v>98.376649596231459</v>
      </c>
      <c r="F98" s="103"/>
    </row>
    <row r="99" spans="2:6" x14ac:dyDescent="0.35">
      <c r="B99" s="126"/>
      <c r="C99" s="14" t="s">
        <v>11</v>
      </c>
      <c r="D99" s="7">
        <v>96.808760804062359</v>
      </c>
      <c r="E99" s="127">
        <v>99.073069477988639</v>
      </c>
      <c r="F99" s="103"/>
    </row>
    <row r="100" spans="2:6" x14ac:dyDescent="0.35">
      <c r="B100" s="128"/>
      <c r="C100" s="15" t="s">
        <v>12</v>
      </c>
      <c r="D100" s="19">
        <v>98.254269142456963</v>
      </c>
      <c r="E100" s="129">
        <v>100.86852976063179</v>
      </c>
      <c r="F100" s="103"/>
    </row>
    <row r="101" spans="2:6" ht="13.5" customHeight="1" x14ac:dyDescent="0.35">
      <c r="B101" s="126"/>
      <c r="C101" s="14" t="s">
        <v>13</v>
      </c>
      <c r="D101" s="7">
        <v>101.13039278590634</v>
      </c>
      <c r="E101" s="127">
        <v>103.76201571218631</v>
      </c>
      <c r="F101" s="104"/>
    </row>
    <row r="102" spans="2:6" x14ac:dyDescent="0.35">
      <c r="B102" s="128"/>
      <c r="C102" s="15" t="s">
        <v>14</v>
      </c>
      <c r="D102" s="19">
        <v>102.03705553428763</v>
      </c>
      <c r="E102" s="129">
        <v>104.54303821320407</v>
      </c>
      <c r="F102" s="103"/>
    </row>
    <row r="103" spans="2:6" ht="13.5" customHeight="1" x14ac:dyDescent="0.35">
      <c r="B103" s="126"/>
      <c r="C103" s="14" t="s">
        <v>15</v>
      </c>
      <c r="D103" s="7">
        <v>105.81514876429114</v>
      </c>
      <c r="E103" s="127">
        <v>108.82661063468578</v>
      </c>
      <c r="F103" s="104"/>
    </row>
    <row r="104" spans="2:6" x14ac:dyDescent="0.35">
      <c r="B104" s="128">
        <v>2021</v>
      </c>
      <c r="C104" s="15" t="s">
        <v>4</v>
      </c>
      <c r="D104" s="19">
        <v>103.65840020687918</v>
      </c>
      <c r="E104" s="129">
        <v>107.04308214411896</v>
      </c>
      <c r="F104" s="103"/>
    </row>
    <row r="105" spans="2:6" ht="13.5" customHeight="1" x14ac:dyDescent="0.35">
      <c r="B105" s="126"/>
      <c r="C105" s="14" t="s">
        <v>5</v>
      </c>
      <c r="D105" s="7">
        <v>100.9360344454326</v>
      </c>
      <c r="E105" s="127">
        <v>104.8912086176603</v>
      </c>
      <c r="F105" s="104"/>
    </row>
    <row r="106" spans="2:6" x14ac:dyDescent="0.35">
      <c r="B106" s="128"/>
      <c r="C106" s="15" t="s">
        <v>6</v>
      </c>
      <c r="D106" s="19">
        <v>102.98845121121134</v>
      </c>
      <c r="E106" s="129">
        <v>107.56629907350134</v>
      </c>
      <c r="F106" s="103"/>
    </row>
    <row r="107" spans="2:6" ht="13.5" customHeight="1" x14ac:dyDescent="0.35">
      <c r="B107" s="126"/>
      <c r="C107" s="14" t="s">
        <v>7</v>
      </c>
      <c r="D107" s="7">
        <v>103.17536343048019</v>
      </c>
      <c r="E107" s="127">
        <v>108.40535238910338</v>
      </c>
      <c r="F107" s="104"/>
    </row>
    <row r="108" spans="2:6" x14ac:dyDescent="0.35">
      <c r="B108" s="128"/>
      <c r="C108" s="15" t="s">
        <v>8</v>
      </c>
      <c r="D108" s="19">
        <v>101.15047672401536</v>
      </c>
      <c r="E108" s="129">
        <v>107.34296881620946</v>
      </c>
      <c r="F108" s="103"/>
    </row>
    <row r="109" spans="2:6" ht="13.5" customHeight="1" x14ac:dyDescent="0.35">
      <c r="B109" s="126"/>
      <c r="C109" s="14" t="s">
        <v>9</v>
      </c>
      <c r="D109" s="7">
        <v>102.90987028918866</v>
      </c>
      <c r="E109" s="127">
        <v>109.14986948781132</v>
      </c>
      <c r="F109" s="104"/>
    </row>
    <row r="110" spans="2:6" x14ac:dyDescent="0.35">
      <c r="B110" s="128"/>
      <c r="C110" s="15" t="s">
        <v>10</v>
      </c>
      <c r="D110" s="19">
        <v>104.16297242705654</v>
      </c>
      <c r="E110" s="129">
        <v>110.84457676801176</v>
      </c>
      <c r="F110" s="103"/>
    </row>
    <row r="111" spans="2:6" ht="13.5" customHeight="1" x14ac:dyDescent="0.35">
      <c r="B111" s="126"/>
      <c r="C111" s="14" t="s">
        <v>11</v>
      </c>
      <c r="D111" s="7">
        <v>104.9388980112543</v>
      </c>
      <c r="E111" s="127">
        <v>112.1614028244382</v>
      </c>
      <c r="F111" s="104"/>
    </row>
    <row r="112" spans="2:6" x14ac:dyDescent="0.35">
      <c r="B112" s="128"/>
      <c r="C112" s="15" t="s">
        <v>12</v>
      </c>
      <c r="D112" s="19">
        <v>104.25652309924358</v>
      </c>
      <c r="E112" s="129">
        <v>111.85900567511582</v>
      </c>
      <c r="F112" s="103"/>
    </row>
    <row r="113" spans="2:6" ht="13.5" customHeight="1" x14ac:dyDescent="0.35">
      <c r="B113" s="126"/>
      <c r="C113" s="14" t="s">
        <v>13</v>
      </c>
      <c r="D113" s="7">
        <v>104.02037474919936</v>
      </c>
      <c r="E113" s="127">
        <v>111.62592172570271</v>
      </c>
      <c r="F113" s="104"/>
    </row>
    <row r="114" spans="2:6" x14ac:dyDescent="0.35">
      <c r="B114" s="128"/>
      <c r="C114" s="15" t="s">
        <v>14</v>
      </c>
      <c r="D114" s="19">
        <v>105.30692762044018</v>
      </c>
      <c r="E114" s="129">
        <v>113.5609990707581</v>
      </c>
      <c r="F114" s="103"/>
    </row>
    <row r="115" spans="2:6" ht="13.5" customHeight="1" x14ac:dyDescent="0.35">
      <c r="B115" s="126"/>
      <c r="C115" s="14" t="s">
        <v>15</v>
      </c>
      <c r="D115" s="7">
        <v>108.98194340898016</v>
      </c>
      <c r="E115" s="127">
        <v>118.38477630148203</v>
      </c>
      <c r="F115" s="104"/>
    </row>
    <row r="116" spans="2:6" x14ac:dyDescent="0.35">
      <c r="B116" s="128">
        <v>2022</v>
      </c>
      <c r="C116" s="15" t="s">
        <v>4</v>
      </c>
      <c r="D116" s="19">
        <v>107.80725960177706</v>
      </c>
      <c r="E116" s="129">
        <v>119.05337167156756</v>
      </c>
      <c r="F116" s="103"/>
    </row>
    <row r="117" spans="2:6" ht="13.5" customHeight="1" x14ac:dyDescent="0.35">
      <c r="B117" s="126"/>
      <c r="C117" s="14" t="s">
        <v>5</v>
      </c>
      <c r="D117" s="7">
        <v>104.96400303387983</v>
      </c>
      <c r="E117" s="127">
        <v>117.80685836344105</v>
      </c>
      <c r="F117" s="104"/>
    </row>
    <row r="118" spans="2:6" x14ac:dyDescent="0.35">
      <c r="B118" s="128"/>
      <c r="C118" s="15" t="s">
        <v>6</v>
      </c>
      <c r="D118" s="19">
        <v>105.94041974251837</v>
      </c>
      <c r="E118" s="129">
        <v>120.09063559670339</v>
      </c>
      <c r="F118" s="103"/>
    </row>
    <row r="119" spans="2:6" x14ac:dyDescent="0.35">
      <c r="B119" s="126"/>
      <c r="C119" s="14" t="s">
        <v>7</v>
      </c>
      <c r="D119" s="7">
        <v>106.06060951484044</v>
      </c>
      <c r="E119" s="127">
        <v>121.72635393083718</v>
      </c>
      <c r="F119" s="103"/>
    </row>
    <row r="120" spans="2:6" x14ac:dyDescent="0.35">
      <c r="B120" s="128"/>
      <c r="C120" s="15" t="s">
        <v>8</v>
      </c>
      <c r="D120" s="19">
        <v>105.35196688299362</v>
      </c>
      <c r="E120" s="129">
        <v>121.92998000029243</v>
      </c>
      <c r="F120" s="103"/>
    </row>
    <row r="121" spans="2:6" x14ac:dyDescent="0.35">
      <c r="B121" s="126"/>
      <c r="C121" s="14" t="s">
        <v>9</v>
      </c>
      <c r="D121" s="7">
        <v>106.15911269851985</v>
      </c>
      <c r="E121" s="127">
        <v>123.49553648498393</v>
      </c>
      <c r="F121" s="103"/>
    </row>
    <row r="122" spans="2:6" x14ac:dyDescent="0.35">
      <c r="B122" s="128"/>
      <c r="C122" s="15" t="s">
        <v>10</v>
      </c>
      <c r="D122" s="19">
        <v>106.32434163326248</v>
      </c>
      <c r="E122" s="129">
        <v>124.68297282939457</v>
      </c>
      <c r="F122" s="103"/>
    </row>
    <row r="123" spans="2:6" x14ac:dyDescent="0.35">
      <c r="B123" s="126"/>
      <c r="C123" s="14" t="s">
        <v>11</v>
      </c>
      <c r="D123" s="7">
        <v>104.84393976418123</v>
      </c>
      <c r="E123" s="127">
        <v>124.20433263430645</v>
      </c>
      <c r="F123" s="103"/>
    </row>
    <row r="124" spans="2:6" x14ac:dyDescent="0.35">
      <c r="B124" s="128"/>
      <c r="C124" s="15" t="s">
        <v>12</v>
      </c>
      <c r="D124" s="19">
        <v>103.31793358450463</v>
      </c>
      <c r="E124" s="129">
        <v>123.53487359819376</v>
      </c>
      <c r="F124" s="103"/>
    </row>
    <row r="125" spans="2:6" x14ac:dyDescent="0.35">
      <c r="B125" s="126"/>
      <c r="C125" s="14" t="s">
        <v>13</v>
      </c>
      <c r="D125" s="7">
        <v>102.74798591022262</v>
      </c>
      <c r="E125" s="127">
        <v>123.73500342438344</v>
      </c>
      <c r="F125" s="103"/>
    </row>
    <row r="126" spans="2:6" x14ac:dyDescent="0.35">
      <c r="B126" s="128"/>
      <c r="C126" s="15" t="s">
        <v>14</v>
      </c>
      <c r="D126" s="19">
        <v>102.99306001954737</v>
      </c>
      <c r="E126" s="129">
        <v>124.98413640871905</v>
      </c>
      <c r="F126" s="103"/>
    </row>
    <row r="127" spans="2:6" x14ac:dyDescent="0.35">
      <c r="B127" s="126"/>
      <c r="C127" s="14" t="s">
        <v>15</v>
      </c>
      <c r="D127" s="7">
        <v>105.03269011495109</v>
      </c>
      <c r="E127" s="127">
        <v>129.06710254037719</v>
      </c>
      <c r="F127" s="103"/>
    </row>
    <row r="128" spans="2:6" ht="15" customHeight="1" x14ac:dyDescent="0.35">
      <c r="B128" s="128">
        <v>2023</v>
      </c>
      <c r="C128" s="15" t="s">
        <v>4</v>
      </c>
      <c r="D128" s="19">
        <v>108.9374501857248</v>
      </c>
      <c r="E128" s="129">
        <v>136.24464325172082</v>
      </c>
      <c r="F128" s="103"/>
    </row>
    <row r="129" spans="2:6" x14ac:dyDescent="0.35">
      <c r="B129" s="126"/>
      <c r="C129" s="14" t="s">
        <v>5</v>
      </c>
      <c r="D129" s="7">
        <v>106.13103929679082</v>
      </c>
      <c r="E129" s="127">
        <v>134.93889330285259</v>
      </c>
      <c r="F129" s="103"/>
    </row>
    <row r="130" spans="2:6" ht="15" customHeight="1" x14ac:dyDescent="0.35">
      <c r="B130" s="128"/>
      <c r="C130" s="15" t="s">
        <v>6</v>
      </c>
      <c r="D130" s="19">
        <v>106.01251029892424</v>
      </c>
      <c r="E130" s="129">
        <v>136.20429411953089</v>
      </c>
      <c r="F130" s="103"/>
    </row>
    <row r="131" spans="2:6" x14ac:dyDescent="0.35">
      <c r="B131" s="126"/>
      <c r="C131" s="14" t="s">
        <v>7</v>
      </c>
      <c r="D131" s="7">
        <v>106.23383103953354</v>
      </c>
      <c r="E131" s="127">
        <v>137.55552980179493</v>
      </c>
      <c r="F131" s="103"/>
    </row>
    <row r="132" spans="2:6" ht="15" customHeight="1" x14ac:dyDescent="0.35">
      <c r="B132" s="128"/>
      <c r="C132" s="15" t="s">
        <v>8</v>
      </c>
      <c r="D132" s="19">
        <v>105.6384767685967</v>
      </c>
      <c r="E132" s="129">
        <v>137.38204567681154</v>
      </c>
      <c r="F132" s="103"/>
    </row>
    <row r="133" spans="2:6" x14ac:dyDescent="0.35">
      <c r="B133" s="126"/>
      <c r="C133" s="14" t="s">
        <v>9</v>
      </c>
      <c r="D133" s="7">
        <v>106.4635922102789</v>
      </c>
      <c r="E133" s="127">
        <v>138.87032209132212</v>
      </c>
      <c r="F133" s="103"/>
    </row>
    <row r="134" spans="2:6" ht="15" customHeight="1" x14ac:dyDescent="0.35">
      <c r="B134" s="128"/>
      <c r="C134" s="15" t="s">
        <v>10</v>
      </c>
      <c r="D134" s="19">
        <v>106.16431467366969</v>
      </c>
      <c r="E134" s="129">
        <v>139.17348506507204</v>
      </c>
      <c r="F134" s="103"/>
    </row>
    <row r="135" spans="2:6" x14ac:dyDescent="0.35">
      <c r="B135" s="126"/>
      <c r="C135" s="190" t="s">
        <v>11</v>
      </c>
      <c r="D135" s="191">
        <v>104.65495919686948</v>
      </c>
      <c r="E135" s="127">
        <v>138.15402315005488</v>
      </c>
      <c r="F135" s="103"/>
    </row>
    <row r="136" spans="2:6" ht="15" customHeight="1" x14ac:dyDescent="0.35">
      <c r="B136" s="128"/>
      <c r="C136" s="188" t="s">
        <v>12</v>
      </c>
      <c r="D136" s="189">
        <v>104.78262730779757</v>
      </c>
      <c r="E136" s="129">
        <v>139.05815186645992</v>
      </c>
      <c r="F136" s="103"/>
    </row>
    <row r="137" spans="2:6" ht="15" customHeight="1" x14ac:dyDescent="0.35">
      <c r="B137" s="126"/>
      <c r="C137" s="190" t="s">
        <v>13</v>
      </c>
      <c r="D137" s="191">
        <v>104.89418619165454</v>
      </c>
      <c r="E137" s="127">
        <v>139.55393711279478</v>
      </c>
      <c r="F137" s="103"/>
    </row>
    <row r="138" spans="2:6" ht="15" customHeight="1" x14ac:dyDescent="0.35">
      <c r="B138" s="128"/>
      <c r="C138" s="188" t="s">
        <v>14</v>
      </c>
      <c r="D138" s="189">
        <v>104.81927230139469</v>
      </c>
      <c r="E138" s="129">
        <v>140.10836085138652</v>
      </c>
      <c r="F138" s="103"/>
    </row>
    <row r="139" spans="2:6" ht="15" customHeight="1" x14ac:dyDescent="0.35">
      <c r="B139" s="126"/>
      <c r="C139" s="190" t="s">
        <v>15</v>
      </c>
      <c r="D139" s="191">
        <v>109.75663845143806</v>
      </c>
      <c r="E139" s="127">
        <v>147.38217006198576</v>
      </c>
      <c r="F139" s="103"/>
    </row>
    <row r="140" spans="2:6" ht="15" customHeight="1" x14ac:dyDescent="0.35">
      <c r="B140" s="128">
        <v>2024</v>
      </c>
      <c r="C140" s="188" t="s">
        <v>4</v>
      </c>
      <c r="D140" s="189">
        <v>112.28068467271682</v>
      </c>
      <c r="E140" s="129">
        <v>152.15088928763541</v>
      </c>
      <c r="F140" s="103"/>
    </row>
    <row r="141" spans="2:6" ht="15" customHeight="1" x14ac:dyDescent="0.35">
      <c r="B141" s="126"/>
      <c r="C141" s="190" t="s">
        <v>5</v>
      </c>
      <c r="D141" s="191">
        <v>109.30365331919174</v>
      </c>
      <c r="E141" s="127">
        <v>149.72600119959523</v>
      </c>
      <c r="F141" s="103"/>
    </row>
    <row r="142" spans="2:6" ht="15" customHeight="1" x14ac:dyDescent="0.35">
      <c r="B142" s="128"/>
      <c r="C142" s="188" t="s">
        <v>6</v>
      </c>
      <c r="D142" s="189">
        <v>109.65027600432077</v>
      </c>
      <c r="E142" s="129">
        <v>151.25924064315234</v>
      </c>
      <c r="F142" s="103"/>
    </row>
    <row r="143" spans="2:6" ht="15" customHeight="1" x14ac:dyDescent="0.35">
      <c r="B143" s="126"/>
      <c r="C143" s="190" t="s">
        <v>7</v>
      </c>
      <c r="D143" s="191">
        <v>110.52556284952635</v>
      </c>
      <c r="E143" s="127">
        <v>153.37190283838422</v>
      </c>
      <c r="F143" s="103"/>
    </row>
    <row r="144" spans="2:6" ht="15" customHeight="1" x14ac:dyDescent="0.35">
      <c r="B144" s="128"/>
      <c r="C144" s="188" t="s">
        <v>8</v>
      </c>
      <c r="D144" s="189">
        <v>109.86404888979615</v>
      </c>
      <c r="E144" s="129">
        <v>153.09666958932269</v>
      </c>
      <c r="F144" s="103"/>
    </row>
    <row r="145" spans="2:6" ht="15" customHeight="1" x14ac:dyDescent="0.35">
      <c r="B145" s="126"/>
      <c r="C145" s="190" t="s">
        <v>9</v>
      </c>
      <c r="D145" s="191">
        <v>110.47662669089986</v>
      </c>
      <c r="E145" s="127">
        <v>154.44580494063439</v>
      </c>
      <c r="F145" s="103"/>
    </row>
    <row r="146" spans="2:6" ht="15" customHeight="1" x14ac:dyDescent="0.35">
      <c r="B146" s="128"/>
      <c r="C146" s="188" t="s">
        <v>10</v>
      </c>
      <c r="D146" s="189">
        <v>110.48342123024004</v>
      </c>
      <c r="E146" s="129">
        <v>154.76770455394333</v>
      </c>
      <c r="F146" s="103"/>
    </row>
    <row r="147" spans="2:6" ht="15" customHeight="1" x14ac:dyDescent="0.35">
      <c r="B147" s="126"/>
      <c r="C147" s="190" t="s">
        <v>11</v>
      </c>
      <c r="D147" s="191">
        <v>110.65492367928425</v>
      </c>
      <c r="E147" s="127">
        <v>155.00794910890366</v>
      </c>
      <c r="F147" s="103"/>
    </row>
    <row r="148" spans="2:6" ht="15" customHeight="1" x14ac:dyDescent="0.35">
      <c r="B148" s="128"/>
      <c r="C148" s="188" t="s">
        <v>12</v>
      </c>
      <c r="D148" s="189">
        <v>109.67892014511835</v>
      </c>
      <c r="E148" s="129">
        <v>154.01503113003196</v>
      </c>
      <c r="F148" s="103"/>
    </row>
    <row r="149" spans="2:6" ht="15" customHeight="1" x14ac:dyDescent="0.35">
      <c r="B149" s="126"/>
      <c r="C149" s="190" t="s">
        <v>13</v>
      </c>
      <c r="D149" s="191">
        <v>109.15508318429825</v>
      </c>
      <c r="E149" s="127">
        <v>153.0772250626996</v>
      </c>
      <c r="F149" s="103"/>
    </row>
    <row r="150" spans="2:6" ht="15" customHeight="1" x14ac:dyDescent="0.35">
      <c r="B150" s="128"/>
      <c r="C150" s="188" t="s">
        <v>14</v>
      </c>
      <c r="D150" s="189">
        <v>109.32372719639467</v>
      </c>
      <c r="E150" s="129">
        <v>153.7294440026902</v>
      </c>
      <c r="F150" s="103"/>
    </row>
    <row r="151" spans="2:6" ht="15" customHeight="1" x14ac:dyDescent="0.35">
      <c r="B151" s="126"/>
      <c r="C151" s="190" t="s">
        <v>15</v>
      </c>
      <c r="D151" s="191">
        <v>114.8254944542638</v>
      </c>
      <c r="E151" s="127">
        <v>162.20487290511622</v>
      </c>
      <c r="F151" s="103"/>
    </row>
    <row r="152" spans="2:6" ht="15" customHeight="1" x14ac:dyDescent="0.35">
      <c r="B152" s="128">
        <v>2025</v>
      </c>
      <c r="C152" s="188" t="s">
        <v>4</v>
      </c>
      <c r="D152" s="189">
        <v>115.28974129280127</v>
      </c>
      <c r="E152" s="129">
        <v>164.38946364996727</v>
      </c>
      <c r="F152" s="103"/>
    </row>
    <row r="153" spans="2:6" ht="15" customHeight="1" x14ac:dyDescent="0.35">
      <c r="B153" s="126"/>
      <c r="C153" s="190" t="s">
        <v>5</v>
      </c>
      <c r="D153" s="191">
        <v>112.0955494265705</v>
      </c>
      <c r="E153" s="127">
        <v>161.6492445934287</v>
      </c>
      <c r="F153" s="103"/>
    </row>
    <row r="154" spans="2:6" ht="15" customHeight="1" x14ac:dyDescent="0.35">
      <c r="B154" s="128"/>
      <c r="C154" s="188" t="s">
        <v>6</v>
      </c>
      <c r="D154" s="189">
        <v>112.3935774441976</v>
      </c>
      <c r="E154" s="129">
        <v>162.93379863239664</v>
      </c>
      <c r="F154" s="103"/>
    </row>
    <row r="155" spans="2:6" ht="15" customHeight="1" x14ac:dyDescent="0.35">
      <c r="B155" s="126"/>
      <c r="C155" s="190" t="s">
        <v>7</v>
      </c>
      <c r="D155" s="191">
        <v>113.49965074355069</v>
      </c>
      <c r="E155" s="127">
        <v>165.62176231926577</v>
      </c>
      <c r="F155" s="103"/>
    </row>
    <row r="156" spans="2:6" ht="15" customHeight="1" x14ac:dyDescent="0.35">
      <c r="B156" s="128"/>
      <c r="C156" s="188" t="s">
        <v>8</v>
      </c>
      <c r="D156" s="189">
        <v>114.16117113378191</v>
      </c>
      <c r="E156" s="129">
        <v>167.1213604603453</v>
      </c>
      <c r="F156" s="103"/>
    </row>
    <row r="157" spans="2:6" ht="15" customHeight="1" x14ac:dyDescent="0.35">
      <c r="B157" s="126"/>
      <c r="C157" s="190" t="s">
        <v>9</v>
      </c>
      <c r="D157" s="191">
        <v>114.52078522024816</v>
      </c>
      <c r="E157" s="127">
        <v>167.82645968616933</v>
      </c>
      <c r="F157" s="103"/>
    </row>
    <row r="158" spans="2:6" ht="15" customHeight="1" x14ac:dyDescent="0.35">
      <c r="B158" s="128"/>
      <c r="C158" s="188" t="s">
        <v>10</v>
      </c>
      <c r="D158" s="189">
        <v>114.80329973182022</v>
      </c>
      <c r="E158" s="129">
        <v>168.69941487001842</v>
      </c>
      <c r="F158" s="103"/>
    </row>
    <row r="159" spans="2:6" ht="15" customHeight="1" x14ac:dyDescent="0.35">
      <c r="B159" s="126"/>
      <c r="C159" s="190" t="s">
        <v>11</v>
      </c>
      <c r="D159" s="191">
        <v>113.97045933018481</v>
      </c>
      <c r="E159" s="127">
        <v>167.78673348866306</v>
      </c>
      <c r="F159" s="103"/>
    </row>
    <row r="160" spans="2:6" ht="15" customHeight="1" x14ac:dyDescent="0.35">
      <c r="B160" s="128"/>
      <c r="C160" s="188" t="s">
        <v>12</v>
      </c>
      <c r="D160" s="189">
        <v>114.07660088261866</v>
      </c>
      <c r="E160" s="129">
        <v>168.48801121718074</v>
      </c>
      <c r="F160" s="103"/>
    </row>
    <row r="161" spans="2:22" ht="15" customHeight="1" x14ac:dyDescent="0.35">
      <c r="B161" s="126"/>
      <c r="C161" s="190" t="s">
        <v>13</v>
      </c>
      <c r="D161" s="191">
        <v>113.02068870620438</v>
      </c>
      <c r="E161" s="127">
        <v>167.23701326358662</v>
      </c>
      <c r="F161" s="103"/>
    </row>
    <row r="162" spans="2:22" ht="1.5" customHeight="1" x14ac:dyDescent="0.35">
      <c r="B162" s="287"/>
      <c r="C162" s="288"/>
      <c r="D162" s="289"/>
      <c r="E162" s="290"/>
      <c r="F162" s="103"/>
    </row>
    <row r="163" spans="2:22" ht="12.75" customHeight="1" x14ac:dyDescent="0.35">
      <c r="B163" s="8"/>
      <c r="C163" s="15"/>
      <c r="D163" s="19"/>
      <c r="E163" s="19"/>
    </row>
    <row r="164" spans="2:22" ht="15.75" customHeight="1" x14ac:dyDescent="0.35">
      <c r="B164" s="192" t="s">
        <v>201</v>
      </c>
      <c r="C164" s="195"/>
      <c r="D164" s="195"/>
      <c r="E164" s="196"/>
    </row>
    <row r="165" spans="2:22" ht="67.5" customHeight="1" x14ac:dyDescent="0.35">
      <c r="B165" s="304" t="s">
        <v>215</v>
      </c>
      <c r="C165" s="305"/>
      <c r="D165" s="305"/>
      <c r="E165" s="306"/>
      <c r="F165" s="107"/>
    </row>
    <row r="166" spans="2:22" ht="27.75" customHeight="1" x14ac:dyDescent="0.35">
      <c r="B166" s="296" t="s">
        <v>116</v>
      </c>
      <c r="C166" s="297"/>
      <c r="D166" s="297"/>
      <c r="E166" s="298"/>
      <c r="F166" s="119"/>
      <c r="G166" s="119"/>
      <c r="H166" s="119"/>
    </row>
    <row r="167" spans="2:22" ht="41.25" customHeight="1" x14ac:dyDescent="0.35">
      <c r="B167" s="296" t="s">
        <v>193</v>
      </c>
      <c r="C167" s="297"/>
      <c r="D167" s="297"/>
      <c r="E167" s="298"/>
      <c r="F167" s="119"/>
      <c r="G167" s="119"/>
      <c r="H167" s="119"/>
      <c r="I167" s="321"/>
      <c r="J167" s="321"/>
      <c r="V167" s="2" t="s">
        <v>47</v>
      </c>
    </row>
    <row r="168" spans="2:22" ht="17.25" customHeight="1" x14ac:dyDescent="0.35">
      <c r="B168" s="296"/>
      <c r="C168" s="297"/>
      <c r="D168" s="297"/>
      <c r="E168" s="298"/>
    </row>
    <row r="169" spans="2:22" ht="18.75" customHeight="1" x14ac:dyDescent="0.35">
      <c r="B169" s="296"/>
      <c r="C169" s="297"/>
      <c r="D169" s="297"/>
      <c r="E169" s="298"/>
    </row>
    <row r="170" spans="2:22" ht="14.25" customHeight="1" x14ac:dyDescent="0.35">
      <c r="B170" s="302" t="s">
        <v>216</v>
      </c>
      <c r="C170" s="303"/>
      <c r="D170" s="303"/>
      <c r="E170" s="322"/>
    </row>
  </sheetData>
  <mergeCells count="6">
    <mergeCell ref="I167:J167"/>
    <mergeCell ref="B2:E2"/>
    <mergeCell ref="B170:E170"/>
    <mergeCell ref="B165:E165"/>
    <mergeCell ref="B166:E166"/>
    <mergeCell ref="B167:E169"/>
  </mergeCells>
  <phoneticPr fontId="45"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0"/>
  <sheetViews>
    <sheetView zoomScale="90" zoomScaleNormal="90" workbookViewId="0">
      <pane xSplit="3" ySplit="7" topLeftCell="D149"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0.109375" style="2" customWidth="1"/>
    <col min="5" max="5" width="26.44140625" style="2" customWidth="1"/>
    <col min="6" max="6" width="23.44140625" style="2" customWidth="1"/>
    <col min="7" max="7" width="24" style="2" customWidth="1"/>
    <col min="8" max="16384" width="15.44140625" style="2"/>
  </cols>
  <sheetData>
    <row r="1" spans="1:9" ht="53.25" customHeight="1" x14ac:dyDescent="0.35"/>
    <row r="2" spans="1:9" ht="20.25" customHeight="1" x14ac:dyDescent="0.35">
      <c r="B2" s="299" t="s">
        <v>17</v>
      </c>
      <c r="C2" s="300"/>
      <c r="D2" s="300"/>
      <c r="E2" s="300"/>
      <c r="F2" s="300"/>
      <c r="G2" s="300"/>
      <c r="H2" s="300"/>
      <c r="I2" s="301"/>
    </row>
    <row r="3" spans="1:9" ht="15.6" x14ac:dyDescent="0.35">
      <c r="B3" s="233" t="s">
        <v>208</v>
      </c>
      <c r="C3" s="200"/>
      <c r="D3" s="200"/>
      <c r="E3" s="200"/>
      <c r="F3" s="200"/>
      <c r="G3" s="200"/>
      <c r="H3" s="200"/>
      <c r="I3" s="201"/>
    </row>
    <row r="4" spans="1:9" x14ac:dyDescent="0.35">
      <c r="B4" s="202" t="s">
        <v>19</v>
      </c>
      <c r="C4" s="203"/>
      <c r="D4" s="203"/>
      <c r="E4" s="203"/>
      <c r="F4" s="200"/>
      <c r="G4" s="200"/>
      <c r="H4" s="200"/>
      <c r="I4" s="201"/>
    </row>
    <row r="5" spans="1:9" ht="12.75" customHeight="1" x14ac:dyDescent="0.35">
      <c r="B5" s="226" t="s">
        <v>217</v>
      </c>
      <c r="C5" s="205"/>
      <c r="D5" s="206"/>
      <c r="E5" s="207"/>
      <c r="F5" s="207"/>
      <c r="G5" s="207"/>
      <c r="H5" s="207"/>
      <c r="I5" s="208"/>
    </row>
    <row r="6" spans="1:9" ht="9" customHeight="1" x14ac:dyDescent="0.35">
      <c r="B6" s="4"/>
      <c r="C6" s="20"/>
      <c r="D6" s="21"/>
    </row>
    <row r="7" spans="1:9" s="6" customFormat="1" ht="90" customHeight="1" x14ac:dyDescent="0.25">
      <c r="B7" s="209" t="s">
        <v>0</v>
      </c>
      <c r="C7" s="210" t="s">
        <v>1</v>
      </c>
      <c r="D7" s="214" t="s">
        <v>35</v>
      </c>
      <c r="E7" s="214" t="s">
        <v>36</v>
      </c>
      <c r="F7" s="214" t="s">
        <v>37</v>
      </c>
      <c r="G7" s="214" t="s">
        <v>164</v>
      </c>
      <c r="H7" s="214" t="s">
        <v>163</v>
      </c>
      <c r="I7" s="215" t="s">
        <v>38</v>
      </c>
    </row>
    <row r="8" spans="1:9" x14ac:dyDescent="0.35">
      <c r="A8" s="1"/>
      <c r="B8" s="128">
        <v>2013</v>
      </c>
      <c r="C8" s="15" t="s">
        <v>102</v>
      </c>
      <c r="D8" s="19">
        <v>91.411007642461612</v>
      </c>
      <c r="E8" s="19">
        <v>78.334226054658899</v>
      </c>
      <c r="F8" s="19">
        <v>68.889834822541133</v>
      </c>
      <c r="G8" s="19">
        <v>88.907148291921388</v>
      </c>
      <c r="H8" s="19">
        <v>90.750569275934581</v>
      </c>
      <c r="I8" s="129">
        <v>73.609724846910538</v>
      </c>
    </row>
    <row r="9" spans="1:9" x14ac:dyDescent="0.35">
      <c r="B9" s="126"/>
      <c r="C9" s="14" t="s">
        <v>103</v>
      </c>
      <c r="D9" s="7">
        <v>91.555909916520449</v>
      </c>
      <c r="E9" s="7">
        <v>77.257583939328413</v>
      </c>
      <c r="F9" s="7">
        <v>71.41443187327144</v>
      </c>
      <c r="G9" s="7">
        <v>89.753303097491226</v>
      </c>
      <c r="H9" s="7">
        <v>89.643158521924974</v>
      </c>
      <c r="I9" s="127">
        <v>73.446594509411739</v>
      </c>
    </row>
    <row r="10" spans="1:9" x14ac:dyDescent="0.35">
      <c r="A10" s="1"/>
      <c r="B10" s="128"/>
      <c r="C10" s="15" t="s">
        <v>104</v>
      </c>
      <c r="D10" s="19">
        <v>92.507978467594285</v>
      </c>
      <c r="E10" s="19">
        <v>77.658030690257021</v>
      </c>
      <c r="F10" s="19">
        <v>72.280778641735623</v>
      </c>
      <c r="G10" s="19">
        <v>90.526862789733229</v>
      </c>
      <c r="H10" s="19">
        <v>90.128490677945692</v>
      </c>
      <c r="I10" s="129">
        <v>74.009572994379553</v>
      </c>
    </row>
    <row r="11" spans="1:9" x14ac:dyDescent="0.35">
      <c r="B11" s="126"/>
      <c r="C11" s="14" t="s">
        <v>105</v>
      </c>
      <c r="D11" s="7">
        <v>93.542726610590023</v>
      </c>
      <c r="E11" s="7">
        <v>77.362822232683527</v>
      </c>
      <c r="F11" s="7">
        <v>78.669052782675521</v>
      </c>
      <c r="G11" s="7">
        <v>90.708427684172364</v>
      </c>
      <c r="H11" s="7">
        <v>91.281243221435673</v>
      </c>
      <c r="I11" s="127">
        <v>72.01727884419978</v>
      </c>
    </row>
    <row r="12" spans="1:9" x14ac:dyDescent="0.35">
      <c r="A12" s="1"/>
      <c r="B12" s="128"/>
      <c r="C12" s="15" t="s">
        <v>106</v>
      </c>
      <c r="D12" s="19">
        <v>93.540607901456411</v>
      </c>
      <c r="E12" s="19">
        <v>78.021391194023877</v>
      </c>
      <c r="F12" s="19">
        <v>80.292492218025927</v>
      </c>
      <c r="G12" s="19">
        <v>90.750382981341872</v>
      </c>
      <c r="H12" s="19">
        <v>92.126891975999612</v>
      </c>
      <c r="I12" s="129">
        <v>74.438441584483087</v>
      </c>
    </row>
    <row r="13" spans="1:9" x14ac:dyDescent="0.35">
      <c r="B13" s="126"/>
      <c r="C13" s="14" t="s">
        <v>107</v>
      </c>
      <c r="D13" s="7">
        <v>93.270896074023256</v>
      </c>
      <c r="E13" s="7">
        <v>79.474330032284612</v>
      </c>
      <c r="F13" s="7">
        <v>79.63811185278972</v>
      </c>
      <c r="G13" s="7">
        <v>92.486996439054693</v>
      </c>
      <c r="H13" s="7">
        <v>92.67161127316875</v>
      </c>
      <c r="I13" s="127">
        <v>73.819521045016899</v>
      </c>
    </row>
    <row r="14" spans="1:9" x14ac:dyDescent="0.35">
      <c r="A14" s="1"/>
      <c r="B14" s="128"/>
      <c r="C14" s="15" t="s">
        <v>108</v>
      </c>
      <c r="D14" s="19">
        <v>93.672201695842773</v>
      </c>
      <c r="E14" s="19">
        <v>78.838559825572702</v>
      </c>
      <c r="F14" s="19">
        <v>80.314716194616693</v>
      </c>
      <c r="G14" s="19">
        <v>93.867794807956599</v>
      </c>
      <c r="H14" s="19">
        <v>93.08338404257313</v>
      </c>
      <c r="I14" s="129">
        <v>74.054598221645833</v>
      </c>
    </row>
    <row r="15" spans="1:9" x14ac:dyDescent="0.35">
      <c r="B15" s="126"/>
      <c r="C15" s="14" t="s">
        <v>109</v>
      </c>
      <c r="D15" s="7">
        <v>94.084620397919124</v>
      </c>
      <c r="E15" s="7">
        <v>79.6641193255807</v>
      </c>
      <c r="F15" s="7">
        <v>80.27314575770103</v>
      </c>
      <c r="G15" s="7">
        <v>95.136693555402175</v>
      </c>
      <c r="H15" s="7">
        <v>94.306777580289165</v>
      </c>
      <c r="I15" s="127">
        <v>73.55315494558981</v>
      </c>
    </row>
    <row r="16" spans="1:9" x14ac:dyDescent="0.35">
      <c r="A16" s="1"/>
      <c r="B16" s="128"/>
      <c r="C16" s="15" t="s">
        <v>110</v>
      </c>
      <c r="D16" s="19">
        <v>92.938871754236573</v>
      </c>
      <c r="E16" s="19">
        <v>79.444091775829278</v>
      </c>
      <c r="F16" s="19">
        <v>82.837039564427215</v>
      </c>
      <c r="G16" s="19">
        <v>96.011444379421064</v>
      </c>
      <c r="H16" s="19">
        <v>95.283890179887692</v>
      </c>
      <c r="I16" s="129">
        <v>73.909150989375675</v>
      </c>
    </row>
    <row r="17" spans="1:9" x14ac:dyDescent="0.35">
      <c r="B17" s="126"/>
      <c r="C17" s="14" t="s">
        <v>111</v>
      </c>
      <c r="D17" s="7">
        <v>97.821527207478496</v>
      </c>
      <c r="E17" s="7">
        <v>79.746364247770202</v>
      </c>
      <c r="F17" s="7">
        <v>81.390356077002266</v>
      </c>
      <c r="G17" s="7">
        <v>95.994578425435805</v>
      </c>
      <c r="H17" s="7">
        <v>96.145632766000304</v>
      </c>
      <c r="I17" s="127">
        <v>72.949105784966136</v>
      </c>
    </row>
    <row r="18" spans="1:9" x14ac:dyDescent="0.35">
      <c r="A18" s="1"/>
      <c r="B18" s="128"/>
      <c r="C18" s="15" t="s">
        <v>112</v>
      </c>
      <c r="D18" s="19">
        <v>97.218929760567207</v>
      </c>
      <c r="E18" s="19">
        <v>79.720548108222914</v>
      </c>
      <c r="F18" s="19">
        <v>81.976127158833506</v>
      </c>
      <c r="G18" s="19">
        <v>95.15972908589886</v>
      </c>
      <c r="H18" s="19">
        <v>102.23635024077409</v>
      </c>
      <c r="I18" s="129">
        <v>73.828989590254707</v>
      </c>
    </row>
    <row r="19" spans="1:9" x14ac:dyDescent="0.35">
      <c r="B19" s="126"/>
      <c r="C19" s="14" t="s">
        <v>113</v>
      </c>
      <c r="D19" s="7">
        <v>97.264298866553759</v>
      </c>
      <c r="E19" s="7">
        <v>81.829410442401056</v>
      </c>
      <c r="F19" s="7">
        <v>91.988369821275242</v>
      </c>
      <c r="G19" s="7">
        <v>95.143728078050358</v>
      </c>
      <c r="H19" s="7">
        <v>110.65472745988545</v>
      </c>
      <c r="I19" s="127">
        <v>73.747812125375617</v>
      </c>
    </row>
    <row r="20" spans="1:9" x14ac:dyDescent="0.35">
      <c r="A20" s="1"/>
      <c r="B20" s="128">
        <v>2014</v>
      </c>
      <c r="C20" s="15" t="s">
        <v>102</v>
      </c>
      <c r="D20" s="19">
        <v>95.247425548058359</v>
      </c>
      <c r="E20" s="19">
        <v>82.647804322813769</v>
      </c>
      <c r="F20" s="19">
        <v>77.679454035402415</v>
      </c>
      <c r="G20" s="19">
        <v>91.69618849619475</v>
      </c>
      <c r="H20" s="19">
        <v>94.299154019507668</v>
      </c>
      <c r="I20" s="129">
        <v>80.752503693212731</v>
      </c>
    </row>
    <row r="21" spans="1:9" x14ac:dyDescent="0.35">
      <c r="B21" s="126"/>
      <c r="C21" s="14" t="s">
        <v>103</v>
      </c>
      <c r="D21" s="7">
        <v>95.024496769371353</v>
      </c>
      <c r="E21" s="7">
        <v>80.318726726861428</v>
      </c>
      <c r="F21" s="7">
        <v>81.203743719334412</v>
      </c>
      <c r="G21" s="7">
        <v>92.525478302979863</v>
      </c>
      <c r="H21" s="7">
        <v>93.926136073653339</v>
      </c>
      <c r="I21" s="127">
        <v>80.917962070137307</v>
      </c>
    </row>
    <row r="22" spans="1:9" x14ac:dyDescent="0.35">
      <c r="A22" s="1"/>
      <c r="B22" s="128"/>
      <c r="C22" s="15" t="s">
        <v>104</v>
      </c>
      <c r="D22" s="19">
        <v>95.477372296931705</v>
      </c>
      <c r="E22" s="19">
        <v>79.575186266233558</v>
      </c>
      <c r="F22" s="19">
        <v>78.420713587388335</v>
      </c>
      <c r="G22" s="19">
        <v>92.327147943647589</v>
      </c>
      <c r="H22" s="19">
        <v>93.334040401203751</v>
      </c>
      <c r="I22" s="129">
        <v>81.999742991505684</v>
      </c>
    </row>
    <row r="23" spans="1:9" x14ac:dyDescent="0.35">
      <c r="B23" s="126"/>
      <c r="C23" s="14" t="s">
        <v>105</v>
      </c>
      <c r="D23" s="7">
        <v>95.613264040580887</v>
      </c>
      <c r="E23" s="7">
        <v>81.689229218599095</v>
      </c>
      <c r="F23" s="7">
        <v>78.441356537284264</v>
      </c>
      <c r="G23" s="7">
        <v>94.017225804322379</v>
      </c>
      <c r="H23" s="7">
        <v>94.634862306518784</v>
      </c>
      <c r="I23" s="127">
        <v>82.240732442375887</v>
      </c>
    </row>
    <row r="24" spans="1:9" x14ac:dyDescent="0.35">
      <c r="A24" s="1"/>
      <c r="B24" s="128"/>
      <c r="C24" s="15" t="s">
        <v>106</v>
      </c>
      <c r="D24" s="19">
        <v>96.966019693640135</v>
      </c>
      <c r="E24" s="19">
        <v>80.757767640947066</v>
      </c>
      <c r="F24" s="19">
        <v>79.851125355682868</v>
      </c>
      <c r="G24" s="19">
        <v>94.047826876564045</v>
      </c>
      <c r="H24" s="19">
        <v>95.004466035102737</v>
      </c>
      <c r="I24" s="129">
        <v>82.577586993193194</v>
      </c>
    </row>
    <row r="25" spans="1:9" x14ac:dyDescent="0.35">
      <c r="B25" s="126"/>
      <c r="C25" s="14" t="s">
        <v>107</v>
      </c>
      <c r="D25" s="7">
        <v>96.991486812053381</v>
      </c>
      <c r="E25" s="7">
        <v>81.333900303266887</v>
      </c>
      <c r="F25" s="7">
        <v>79.824322553305393</v>
      </c>
      <c r="G25" s="7">
        <v>94.610654534877838</v>
      </c>
      <c r="H25" s="7">
        <v>95.80800838748182</v>
      </c>
      <c r="I25" s="127">
        <v>81.986240048458782</v>
      </c>
    </row>
    <row r="26" spans="1:9" x14ac:dyDescent="0.35">
      <c r="A26" s="1"/>
      <c r="B26" s="128"/>
      <c r="C26" s="15" t="s">
        <v>108</v>
      </c>
      <c r="D26" s="19">
        <v>97.843071901972166</v>
      </c>
      <c r="E26" s="19">
        <v>81.392049518738716</v>
      </c>
      <c r="F26" s="19">
        <v>83.433325928643782</v>
      </c>
      <c r="G26" s="19">
        <v>95.200708360273325</v>
      </c>
      <c r="H26" s="19">
        <v>95.869449675445935</v>
      </c>
      <c r="I26" s="129">
        <v>81.976202805692708</v>
      </c>
    </row>
    <row r="27" spans="1:9" x14ac:dyDescent="0.35">
      <c r="B27" s="126"/>
      <c r="C27" s="14" t="s">
        <v>109</v>
      </c>
      <c r="D27" s="7">
        <v>98.25220775706596</v>
      </c>
      <c r="E27" s="7">
        <v>81.689254816755835</v>
      </c>
      <c r="F27" s="7">
        <v>84.240627151871394</v>
      </c>
      <c r="G27" s="7">
        <v>95.348311185232475</v>
      </c>
      <c r="H27" s="7">
        <v>97.116896172538731</v>
      </c>
      <c r="I27" s="127">
        <v>82.947156939052988</v>
      </c>
    </row>
    <row r="28" spans="1:9" x14ac:dyDescent="0.35">
      <c r="A28" s="1"/>
      <c r="B28" s="128"/>
      <c r="C28" s="15" t="s">
        <v>110</v>
      </c>
      <c r="D28" s="19">
        <v>97.753182660145512</v>
      </c>
      <c r="E28" s="19">
        <v>82.29634169663737</v>
      </c>
      <c r="F28" s="19">
        <v>87.070363814422052</v>
      </c>
      <c r="G28" s="19">
        <v>95.0183944175877</v>
      </c>
      <c r="H28" s="19">
        <v>97.70996481219133</v>
      </c>
      <c r="I28" s="129">
        <v>84.398894861342512</v>
      </c>
    </row>
    <row r="29" spans="1:9" x14ac:dyDescent="0.35">
      <c r="B29" s="126"/>
      <c r="C29" s="14" t="s">
        <v>111</v>
      </c>
      <c r="D29" s="7">
        <v>100.27078663818172</v>
      </c>
      <c r="E29" s="7">
        <v>84.40911141557946</v>
      </c>
      <c r="F29" s="7">
        <v>92.125913122296879</v>
      </c>
      <c r="G29" s="7">
        <v>94.29051188580803</v>
      </c>
      <c r="H29" s="7">
        <v>100.47235934949194</v>
      </c>
      <c r="I29" s="127">
        <v>84.066993516331124</v>
      </c>
    </row>
    <row r="30" spans="1:9" x14ac:dyDescent="0.35">
      <c r="A30" s="1"/>
      <c r="B30" s="128"/>
      <c r="C30" s="15" t="s">
        <v>112</v>
      </c>
      <c r="D30" s="19">
        <v>100.02132357064356</v>
      </c>
      <c r="E30" s="19">
        <v>83.113978527400349</v>
      </c>
      <c r="F30" s="19">
        <v>97.358678015075881</v>
      </c>
      <c r="G30" s="19">
        <v>97.977667583473462</v>
      </c>
      <c r="H30" s="19">
        <v>106.98065477303076</v>
      </c>
      <c r="I30" s="129">
        <v>83.91265139343156</v>
      </c>
    </row>
    <row r="31" spans="1:9" x14ac:dyDescent="0.35">
      <c r="B31" s="126"/>
      <c r="C31" s="14" t="s">
        <v>113</v>
      </c>
      <c r="D31" s="7">
        <v>99.4439097837178</v>
      </c>
      <c r="E31" s="7">
        <v>86.386733870479588</v>
      </c>
      <c r="F31" s="7">
        <v>99.513841132873466</v>
      </c>
      <c r="G31" s="7">
        <v>97.621682238854532</v>
      </c>
      <c r="H31" s="7">
        <v>116.64056801699559</v>
      </c>
      <c r="I31" s="127">
        <v>84.051401420190274</v>
      </c>
    </row>
    <row r="32" spans="1:9" x14ac:dyDescent="0.35">
      <c r="A32" s="1"/>
      <c r="B32" s="128">
        <v>2015</v>
      </c>
      <c r="C32" s="15" t="s">
        <v>102</v>
      </c>
      <c r="D32" s="19">
        <v>98.000738662365364</v>
      </c>
      <c r="E32" s="19">
        <v>86.429803892968309</v>
      </c>
      <c r="F32" s="19">
        <v>90.266761984255382</v>
      </c>
      <c r="G32" s="19">
        <v>94.666713207314586</v>
      </c>
      <c r="H32" s="19">
        <v>99.016033659268743</v>
      </c>
      <c r="I32" s="129">
        <v>86.214938399050098</v>
      </c>
    </row>
    <row r="33" spans="1:9" x14ac:dyDescent="0.35">
      <c r="B33" s="126"/>
      <c r="C33" s="14" t="s">
        <v>103</v>
      </c>
      <c r="D33" s="7">
        <v>97.037616127681204</v>
      </c>
      <c r="E33" s="7">
        <v>85.221306794855579</v>
      </c>
      <c r="F33" s="7">
        <v>89.773963181080703</v>
      </c>
      <c r="G33" s="7">
        <v>94.741034520904321</v>
      </c>
      <c r="H33" s="7">
        <v>96.900415576564384</v>
      </c>
      <c r="I33" s="127">
        <v>86.440469878400805</v>
      </c>
    </row>
    <row r="34" spans="1:9" x14ac:dyDescent="0.35">
      <c r="A34" s="1"/>
      <c r="B34" s="128"/>
      <c r="C34" s="15" t="s">
        <v>104</v>
      </c>
      <c r="D34" s="19">
        <v>97.979455527568661</v>
      </c>
      <c r="E34" s="19">
        <v>87.077843243491913</v>
      </c>
      <c r="F34" s="19">
        <v>87.95771908948231</v>
      </c>
      <c r="G34" s="19">
        <v>95.47449158748887</v>
      </c>
      <c r="H34" s="19">
        <v>96.709496330867907</v>
      </c>
      <c r="I34" s="129">
        <v>88.239356450712393</v>
      </c>
    </row>
    <row r="35" spans="1:9" x14ac:dyDescent="0.35">
      <c r="B35" s="126"/>
      <c r="C35" s="14" t="s">
        <v>105</v>
      </c>
      <c r="D35" s="7">
        <v>99.15126974619632</v>
      </c>
      <c r="E35" s="7">
        <v>85.320018653374177</v>
      </c>
      <c r="F35" s="7">
        <v>87.531230333561112</v>
      </c>
      <c r="G35" s="7">
        <v>95.694121922745708</v>
      </c>
      <c r="H35" s="7">
        <v>97.723343193287263</v>
      </c>
      <c r="I35" s="127">
        <v>88.036145898240321</v>
      </c>
    </row>
    <row r="36" spans="1:9" x14ac:dyDescent="0.35">
      <c r="A36" s="1"/>
      <c r="B36" s="128"/>
      <c r="C36" s="15" t="s">
        <v>106</v>
      </c>
      <c r="D36" s="19">
        <v>98.289168954542475</v>
      </c>
      <c r="E36" s="19">
        <v>85.615242469817716</v>
      </c>
      <c r="F36" s="19">
        <v>89.905825247141991</v>
      </c>
      <c r="G36" s="19">
        <v>94.754013229688667</v>
      </c>
      <c r="H36" s="19">
        <v>97.81046992327866</v>
      </c>
      <c r="I36" s="129">
        <v>88.237221663688288</v>
      </c>
    </row>
    <row r="37" spans="1:9" x14ac:dyDescent="0.35">
      <c r="B37" s="126"/>
      <c r="C37" s="14" t="s">
        <v>107</v>
      </c>
      <c r="D37" s="7">
        <v>98.743938971270452</v>
      </c>
      <c r="E37" s="7">
        <v>85.859257235423584</v>
      </c>
      <c r="F37" s="7">
        <v>88.66632742940331</v>
      </c>
      <c r="G37" s="7">
        <v>95.499485695739182</v>
      </c>
      <c r="H37" s="7">
        <v>99.760956053446648</v>
      </c>
      <c r="I37" s="127">
        <v>88.17136404944695</v>
      </c>
    </row>
    <row r="38" spans="1:9" x14ac:dyDescent="0.35">
      <c r="A38" s="1"/>
      <c r="B38" s="128"/>
      <c r="C38" s="15" t="s">
        <v>108</v>
      </c>
      <c r="D38" s="19">
        <v>98.721861410556969</v>
      </c>
      <c r="E38" s="19">
        <v>85.18795850309543</v>
      </c>
      <c r="F38" s="19">
        <v>88.000076213538946</v>
      </c>
      <c r="G38" s="19">
        <v>96.999395130630006</v>
      </c>
      <c r="H38" s="19">
        <v>100.21818477371575</v>
      </c>
      <c r="I38" s="129">
        <v>88.951342401013449</v>
      </c>
    </row>
    <row r="39" spans="1:9" x14ac:dyDescent="0.35">
      <c r="B39" s="126"/>
      <c r="C39" s="14" t="s">
        <v>109</v>
      </c>
      <c r="D39" s="7">
        <v>98.846623261816077</v>
      </c>
      <c r="E39" s="7">
        <v>86.250848444648767</v>
      </c>
      <c r="F39" s="7">
        <v>91.926483145172313</v>
      </c>
      <c r="G39" s="7">
        <v>99.887347467906039</v>
      </c>
      <c r="H39" s="7">
        <v>100.97256089334358</v>
      </c>
      <c r="I39" s="127">
        <v>88.440714926116925</v>
      </c>
    </row>
    <row r="40" spans="1:9" x14ac:dyDescent="0.35">
      <c r="A40" s="1"/>
      <c r="B40" s="128"/>
      <c r="C40" s="15" t="s">
        <v>110</v>
      </c>
      <c r="D40" s="19">
        <v>98.033239527248256</v>
      </c>
      <c r="E40" s="19">
        <v>85.784546481792802</v>
      </c>
      <c r="F40" s="19">
        <v>90.904082235508852</v>
      </c>
      <c r="G40" s="19">
        <v>97.877210360578786</v>
      </c>
      <c r="H40" s="19">
        <v>101.91953885754786</v>
      </c>
      <c r="I40" s="129">
        <v>89.462518523080263</v>
      </c>
    </row>
    <row r="41" spans="1:9" x14ac:dyDescent="0.35">
      <c r="B41" s="126"/>
      <c r="C41" s="14" t="s">
        <v>111</v>
      </c>
      <c r="D41" s="7">
        <v>100.13546843759039</v>
      </c>
      <c r="E41" s="7">
        <v>87.60550779796111</v>
      </c>
      <c r="F41" s="7">
        <v>94.87265693306604</v>
      </c>
      <c r="G41" s="7">
        <v>96.819702302588155</v>
      </c>
      <c r="H41" s="7">
        <v>103.85581246276222</v>
      </c>
      <c r="I41" s="127">
        <v>89.514386013310585</v>
      </c>
    </row>
    <row r="42" spans="1:9" x14ac:dyDescent="0.35">
      <c r="A42" s="1"/>
      <c r="B42" s="128"/>
      <c r="C42" s="15" t="s">
        <v>112</v>
      </c>
      <c r="D42" s="19">
        <v>98.747508202427042</v>
      </c>
      <c r="E42" s="19">
        <v>86.905538744822607</v>
      </c>
      <c r="F42" s="19">
        <v>97.659353364103282</v>
      </c>
      <c r="G42" s="19">
        <v>98.847430876432227</v>
      </c>
      <c r="H42" s="19">
        <v>109.51517674347245</v>
      </c>
      <c r="I42" s="129">
        <v>91.370061239133179</v>
      </c>
    </row>
    <row r="43" spans="1:9" x14ac:dyDescent="0.35">
      <c r="B43" s="126"/>
      <c r="C43" s="14" t="s">
        <v>113</v>
      </c>
      <c r="D43" s="7">
        <v>99.061639561322878</v>
      </c>
      <c r="E43" s="7">
        <v>89.945062942851095</v>
      </c>
      <c r="F43" s="7">
        <v>102.56376040667335</v>
      </c>
      <c r="G43" s="7">
        <v>99.090208517050826</v>
      </c>
      <c r="H43" s="7">
        <v>121.03695771594089</v>
      </c>
      <c r="I43" s="127">
        <v>92.148854523788515</v>
      </c>
    </row>
    <row r="44" spans="1:9" x14ac:dyDescent="0.35">
      <c r="A44" s="1"/>
      <c r="B44" s="128">
        <v>2016</v>
      </c>
      <c r="C44" s="15" t="s">
        <v>102</v>
      </c>
      <c r="D44" s="19">
        <v>96.28653650706363</v>
      </c>
      <c r="E44" s="19">
        <v>89.940689012121226</v>
      </c>
      <c r="F44" s="19">
        <v>89.538274522319881</v>
      </c>
      <c r="G44" s="19">
        <v>95.927973459298215</v>
      </c>
      <c r="H44" s="19">
        <v>101.59480534448902</v>
      </c>
      <c r="I44" s="129">
        <v>92.848025006071751</v>
      </c>
    </row>
    <row r="45" spans="1:9" x14ac:dyDescent="0.35">
      <c r="B45" s="126"/>
      <c r="C45" s="14" t="s">
        <v>103</v>
      </c>
      <c r="D45" s="7">
        <v>97.504712449380548</v>
      </c>
      <c r="E45" s="7">
        <v>89.547585062888658</v>
      </c>
      <c r="F45" s="7">
        <v>90.481036763984392</v>
      </c>
      <c r="G45" s="7">
        <v>97.96819858048309</v>
      </c>
      <c r="H45" s="7">
        <v>99.873401441792481</v>
      </c>
      <c r="I45" s="127">
        <v>93.126935986527727</v>
      </c>
    </row>
    <row r="46" spans="1:9" x14ac:dyDescent="0.35">
      <c r="A46" s="1"/>
      <c r="B46" s="128"/>
      <c r="C46" s="15" t="s">
        <v>104</v>
      </c>
      <c r="D46" s="19">
        <v>98.80905872075067</v>
      </c>
      <c r="E46" s="19">
        <v>89.738777555444116</v>
      </c>
      <c r="F46" s="19">
        <v>85.442926575084968</v>
      </c>
      <c r="G46" s="19">
        <v>97.252354458652079</v>
      </c>
      <c r="H46" s="19">
        <v>98.860119534491616</v>
      </c>
      <c r="I46" s="129">
        <v>94.220929396025156</v>
      </c>
    </row>
    <row r="47" spans="1:9" x14ac:dyDescent="0.35">
      <c r="B47" s="126"/>
      <c r="C47" s="14" t="s">
        <v>105</v>
      </c>
      <c r="D47" s="7">
        <v>101.35582254382413</v>
      </c>
      <c r="E47" s="7">
        <v>90.019632523454717</v>
      </c>
      <c r="F47" s="7">
        <v>85.014587621342102</v>
      </c>
      <c r="G47" s="7">
        <v>99.342394891909549</v>
      </c>
      <c r="H47" s="7">
        <v>100.31976670158018</v>
      </c>
      <c r="I47" s="127">
        <v>94.138533050528849</v>
      </c>
    </row>
    <row r="48" spans="1:9" x14ac:dyDescent="0.35">
      <c r="A48" s="1"/>
      <c r="B48" s="128"/>
      <c r="C48" s="15" t="s">
        <v>106</v>
      </c>
      <c r="D48" s="19">
        <v>102.27876621838</v>
      </c>
      <c r="E48" s="19">
        <v>89.852799290443571</v>
      </c>
      <c r="F48" s="19">
        <v>86.483720533632749</v>
      </c>
      <c r="G48" s="19">
        <v>100.80904447419279</v>
      </c>
      <c r="H48" s="19">
        <v>100.39906956565756</v>
      </c>
      <c r="I48" s="129">
        <v>93.689811251847658</v>
      </c>
    </row>
    <row r="49" spans="1:9" x14ac:dyDescent="0.35">
      <c r="B49" s="126"/>
      <c r="C49" s="14" t="s">
        <v>107</v>
      </c>
      <c r="D49" s="7">
        <v>102.47801011052533</v>
      </c>
      <c r="E49" s="7">
        <v>90.372635003527918</v>
      </c>
      <c r="F49" s="7">
        <v>85.056242558116026</v>
      </c>
      <c r="G49" s="7">
        <v>101.9198024317955</v>
      </c>
      <c r="H49" s="7">
        <v>100.83991459603662</v>
      </c>
      <c r="I49" s="127">
        <v>93.482855808601343</v>
      </c>
    </row>
    <row r="50" spans="1:9" x14ac:dyDescent="0.35">
      <c r="A50" s="1"/>
      <c r="B50" s="128"/>
      <c r="C50" s="15" t="s">
        <v>108</v>
      </c>
      <c r="D50" s="19">
        <v>102.74401339215662</v>
      </c>
      <c r="E50" s="19">
        <v>90.299657953742354</v>
      </c>
      <c r="F50" s="19">
        <v>86.137322807858027</v>
      </c>
      <c r="G50" s="19">
        <v>102.39852075524225</v>
      </c>
      <c r="H50" s="19">
        <v>100.97846658867472</v>
      </c>
      <c r="I50" s="129">
        <v>92.830212200866455</v>
      </c>
    </row>
    <row r="51" spans="1:9" x14ac:dyDescent="0.35">
      <c r="B51" s="126"/>
      <c r="C51" s="14" t="s">
        <v>109</v>
      </c>
      <c r="D51" s="7">
        <v>102.1192479508897</v>
      </c>
      <c r="E51" s="7">
        <v>91.815922921150332</v>
      </c>
      <c r="F51" s="7">
        <v>84.981871761501978</v>
      </c>
      <c r="G51" s="7">
        <v>103.29140826292011</v>
      </c>
      <c r="H51" s="7">
        <v>101.43771464886447</v>
      </c>
      <c r="I51" s="127">
        <v>92.704410322808229</v>
      </c>
    </row>
    <row r="52" spans="1:9" x14ac:dyDescent="0.35">
      <c r="A52" s="1"/>
      <c r="B52" s="128"/>
      <c r="C52" s="15" t="s">
        <v>110</v>
      </c>
      <c r="D52" s="19">
        <v>104.06779821124769</v>
      </c>
      <c r="E52" s="19">
        <v>92.70226850567488</v>
      </c>
      <c r="F52" s="19">
        <v>87.744698650704422</v>
      </c>
      <c r="G52" s="19">
        <v>104.55347142296652</v>
      </c>
      <c r="H52" s="19">
        <v>101.53704976540088</v>
      </c>
      <c r="I52" s="129">
        <v>92.872649156612127</v>
      </c>
    </row>
    <row r="53" spans="1:9" x14ac:dyDescent="0.35">
      <c r="B53" s="126"/>
      <c r="C53" s="14" t="s">
        <v>111</v>
      </c>
      <c r="D53" s="7">
        <v>105.08811457923336</v>
      </c>
      <c r="E53" s="7">
        <v>94.485691934666619</v>
      </c>
      <c r="F53" s="7">
        <v>89.008327469799127</v>
      </c>
      <c r="G53" s="7">
        <v>107.7453361824073</v>
      </c>
      <c r="H53" s="7">
        <v>103.81814966119759</v>
      </c>
      <c r="I53" s="127">
        <v>91.334888666695448</v>
      </c>
    </row>
    <row r="54" spans="1:9" x14ac:dyDescent="0.35">
      <c r="A54" s="1"/>
      <c r="B54" s="128"/>
      <c r="C54" s="15" t="s">
        <v>112</v>
      </c>
      <c r="D54" s="19">
        <v>104.96238634104131</v>
      </c>
      <c r="E54" s="19">
        <v>93.788860048600569</v>
      </c>
      <c r="F54" s="19">
        <v>93.967060078046686</v>
      </c>
      <c r="G54" s="19">
        <v>109.28176432619222</v>
      </c>
      <c r="H54" s="19">
        <v>109.11119316529764</v>
      </c>
      <c r="I54" s="129">
        <v>92.751436187506528</v>
      </c>
    </row>
    <row r="55" spans="1:9" x14ac:dyDescent="0.35">
      <c r="B55" s="126"/>
      <c r="C55" s="14" t="s">
        <v>113</v>
      </c>
      <c r="D55" s="7">
        <v>103.98420698654873</v>
      </c>
      <c r="E55" s="7">
        <v>96.820668688762282</v>
      </c>
      <c r="F55" s="7">
        <v>99.823507266037055</v>
      </c>
      <c r="G55" s="7">
        <v>105.48206846707228</v>
      </c>
      <c r="H55" s="7">
        <v>121.27874631436839</v>
      </c>
      <c r="I55" s="127">
        <v>92.359780164465562</v>
      </c>
    </row>
    <row r="56" spans="1:9" x14ac:dyDescent="0.35">
      <c r="A56" s="1"/>
      <c r="B56" s="128">
        <v>2017</v>
      </c>
      <c r="C56" s="15" t="s">
        <v>102</v>
      </c>
      <c r="D56" s="19">
        <v>101.99833751102267</v>
      </c>
      <c r="E56" s="19">
        <v>96.389377061555209</v>
      </c>
      <c r="F56" s="19">
        <v>88.212666189945423</v>
      </c>
      <c r="G56" s="19">
        <v>101.98806858546878</v>
      </c>
      <c r="H56" s="19">
        <v>100.6717742047135</v>
      </c>
      <c r="I56" s="129">
        <v>94.525129148193869</v>
      </c>
    </row>
    <row r="57" spans="1:9" x14ac:dyDescent="0.35">
      <c r="B57" s="126"/>
      <c r="C57" s="14" t="s">
        <v>103</v>
      </c>
      <c r="D57" s="7">
        <v>102.4454073451018</v>
      </c>
      <c r="E57" s="7">
        <v>94.950062546277266</v>
      </c>
      <c r="F57" s="7">
        <v>92.078047787439246</v>
      </c>
      <c r="G57" s="7">
        <v>102.94168166202935</v>
      </c>
      <c r="H57" s="7">
        <v>99.400893910545122</v>
      </c>
      <c r="I57" s="127">
        <v>93.623818686953925</v>
      </c>
    </row>
    <row r="58" spans="1:9" x14ac:dyDescent="0.35">
      <c r="A58" s="1"/>
      <c r="B58" s="128"/>
      <c r="C58" s="15" t="s">
        <v>104</v>
      </c>
      <c r="D58" s="19">
        <v>103.36855787047901</v>
      </c>
      <c r="E58" s="19">
        <v>95.637912434528971</v>
      </c>
      <c r="F58" s="19">
        <v>89.434184384331346</v>
      </c>
      <c r="G58" s="19">
        <v>104.81676962508777</v>
      </c>
      <c r="H58" s="19">
        <v>98.14360224209959</v>
      </c>
      <c r="I58" s="129">
        <v>94.528841589834457</v>
      </c>
    </row>
    <row r="59" spans="1:9" x14ac:dyDescent="0.35">
      <c r="B59" s="126"/>
      <c r="C59" s="14" t="s">
        <v>105</v>
      </c>
      <c r="D59" s="7">
        <v>104.61909674578384</v>
      </c>
      <c r="E59" s="7">
        <v>95.515943782415647</v>
      </c>
      <c r="F59" s="7">
        <v>88.124438972869896</v>
      </c>
      <c r="G59" s="7">
        <v>102.86264372173227</v>
      </c>
      <c r="H59" s="7">
        <v>99.174239358977218</v>
      </c>
      <c r="I59" s="127">
        <v>95.102789231548414</v>
      </c>
    </row>
    <row r="60" spans="1:9" x14ac:dyDescent="0.35">
      <c r="A60" s="1"/>
      <c r="B60" s="128"/>
      <c r="C60" s="15" t="s">
        <v>106</v>
      </c>
      <c r="D60" s="19">
        <v>104.68998746032895</v>
      </c>
      <c r="E60" s="19">
        <v>95.108068719872747</v>
      </c>
      <c r="F60" s="19">
        <v>90.637405936779132</v>
      </c>
      <c r="G60" s="19">
        <v>101.00328317520581</v>
      </c>
      <c r="H60" s="19">
        <v>99.442764370597558</v>
      </c>
      <c r="I60" s="129">
        <v>95.355427570190884</v>
      </c>
    </row>
    <row r="61" spans="1:9" x14ac:dyDescent="0.35">
      <c r="B61" s="126"/>
      <c r="C61" s="14" t="s">
        <v>107</v>
      </c>
      <c r="D61" s="7">
        <v>104.77641851934465</v>
      </c>
      <c r="E61" s="7">
        <v>95.561564632043996</v>
      </c>
      <c r="F61" s="7">
        <v>88.816497349173986</v>
      </c>
      <c r="G61" s="7">
        <v>104.27742029112332</v>
      </c>
      <c r="H61" s="7">
        <v>99.986710463105183</v>
      </c>
      <c r="I61" s="127">
        <v>95.1321821523659</v>
      </c>
    </row>
    <row r="62" spans="1:9" x14ac:dyDescent="0.35">
      <c r="A62" s="1"/>
      <c r="B62" s="128"/>
      <c r="C62" s="15" t="s">
        <v>108</v>
      </c>
      <c r="D62" s="19">
        <v>104.64355071455914</v>
      </c>
      <c r="E62" s="19">
        <v>94.741046545560806</v>
      </c>
      <c r="F62" s="19">
        <v>87.915951866185608</v>
      </c>
      <c r="G62" s="19">
        <v>104.73270164400941</v>
      </c>
      <c r="H62" s="19">
        <v>100.32469228258874</v>
      </c>
      <c r="I62" s="129">
        <v>95.458438892461828</v>
      </c>
    </row>
    <row r="63" spans="1:9" x14ac:dyDescent="0.35">
      <c r="B63" s="126"/>
      <c r="C63" s="14" t="s">
        <v>109</v>
      </c>
      <c r="D63" s="7">
        <v>104.31658167069629</v>
      </c>
      <c r="E63" s="7">
        <v>95.319470143675417</v>
      </c>
      <c r="F63" s="7">
        <v>91.215617412985594</v>
      </c>
      <c r="G63" s="7">
        <v>103.15436018462319</v>
      </c>
      <c r="H63" s="7">
        <v>100.24310485809795</v>
      </c>
      <c r="I63" s="127">
        <v>94.789984589820975</v>
      </c>
    </row>
    <row r="64" spans="1:9" x14ac:dyDescent="0.35">
      <c r="A64" s="1"/>
      <c r="B64" s="128"/>
      <c r="C64" s="15" t="s">
        <v>110</v>
      </c>
      <c r="D64" s="19">
        <v>103.52102051833285</v>
      </c>
      <c r="E64" s="19">
        <v>95.832641358949715</v>
      </c>
      <c r="F64" s="19">
        <v>91.865633761318875</v>
      </c>
      <c r="G64" s="19">
        <v>103.27498400967113</v>
      </c>
      <c r="H64" s="19">
        <v>100.75137005743085</v>
      </c>
      <c r="I64" s="129">
        <v>94.204982962031849</v>
      </c>
    </row>
    <row r="65" spans="1:9" x14ac:dyDescent="0.35">
      <c r="B65" s="126"/>
      <c r="C65" s="14" t="s">
        <v>111</v>
      </c>
      <c r="D65" s="7">
        <v>105.27079415003168</v>
      </c>
      <c r="E65" s="7">
        <v>96.452546492396635</v>
      </c>
      <c r="F65" s="7">
        <v>92.088200392629545</v>
      </c>
      <c r="G65" s="7">
        <v>100.27935078165345</v>
      </c>
      <c r="H65" s="7">
        <v>102.43735849579457</v>
      </c>
      <c r="I65" s="127">
        <v>93.643158992018869</v>
      </c>
    </row>
    <row r="66" spans="1:9" x14ac:dyDescent="0.35">
      <c r="A66" s="1"/>
      <c r="B66" s="128"/>
      <c r="C66" s="15" t="s">
        <v>14</v>
      </c>
      <c r="D66" s="19">
        <v>104.99590779809965</v>
      </c>
      <c r="E66" s="19">
        <v>95.774695830086131</v>
      </c>
      <c r="F66" s="19">
        <v>96.883610963612583</v>
      </c>
      <c r="G66" s="19">
        <v>101.72477216771553</v>
      </c>
      <c r="H66" s="19">
        <v>107.45535474472311</v>
      </c>
      <c r="I66" s="129">
        <v>94.353854832037484</v>
      </c>
    </row>
    <row r="67" spans="1:9" x14ac:dyDescent="0.35">
      <c r="B67" s="126"/>
      <c r="C67" s="14" t="s">
        <v>15</v>
      </c>
      <c r="D67" s="7">
        <v>104.661562994652</v>
      </c>
      <c r="E67" s="7">
        <v>98.078887551145087</v>
      </c>
      <c r="F67" s="7">
        <v>98.245962814071603</v>
      </c>
      <c r="G67" s="7">
        <v>102.55522422837007</v>
      </c>
      <c r="H67" s="7">
        <v>120.84162207635762</v>
      </c>
      <c r="I67" s="127">
        <v>95.198495966543277</v>
      </c>
    </row>
    <row r="68" spans="1:9" x14ac:dyDescent="0.35">
      <c r="A68" s="1"/>
      <c r="B68" s="128">
        <v>2018</v>
      </c>
      <c r="C68" s="15" t="s">
        <v>4</v>
      </c>
      <c r="D68" s="19">
        <v>101.66741045401461</v>
      </c>
      <c r="E68" s="19">
        <v>98.021943002629897</v>
      </c>
      <c r="F68" s="19">
        <v>85.680873699284305</v>
      </c>
      <c r="G68" s="19">
        <v>99.208427195573208</v>
      </c>
      <c r="H68" s="19">
        <v>99.308046087440275</v>
      </c>
      <c r="I68" s="129">
        <v>96.985097889862573</v>
      </c>
    </row>
    <row r="69" spans="1:9" x14ac:dyDescent="0.35">
      <c r="B69" s="126"/>
      <c r="C69" s="14" t="s">
        <v>5</v>
      </c>
      <c r="D69" s="7">
        <v>101.9059439876462</v>
      </c>
      <c r="E69" s="7">
        <v>96.640413445979547</v>
      </c>
      <c r="F69" s="7">
        <v>87.177296402486164</v>
      </c>
      <c r="G69" s="7">
        <v>101.57262022088194</v>
      </c>
      <c r="H69" s="7">
        <v>97.855655716490574</v>
      </c>
      <c r="I69" s="127">
        <v>96.73542826899056</v>
      </c>
    </row>
    <row r="70" spans="1:9" x14ac:dyDescent="0.35">
      <c r="A70" s="1"/>
      <c r="B70" s="128"/>
      <c r="C70" s="15" t="s">
        <v>6</v>
      </c>
      <c r="D70" s="19">
        <v>102.23366070220602</v>
      </c>
      <c r="E70" s="19">
        <v>96.76191207602534</v>
      </c>
      <c r="F70" s="19">
        <v>87.057435373110962</v>
      </c>
      <c r="G70" s="19">
        <v>100.96688879552619</v>
      </c>
      <c r="H70" s="19">
        <v>97.291666804370081</v>
      </c>
      <c r="I70" s="129">
        <v>97.033732525177967</v>
      </c>
    </row>
    <row r="71" spans="1:9" x14ac:dyDescent="0.35">
      <c r="B71" s="126"/>
      <c r="C71" s="14" t="s">
        <v>7</v>
      </c>
      <c r="D71" s="7">
        <v>103.63408379365227</v>
      </c>
      <c r="E71" s="7">
        <v>95.816856980158946</v>
      </c>
      <c r="F71" s="7">
        <v>88.597807483025377</v>
      </c>
      <c r="G71" s="7">
        <v>101.31589885433036</v>
      </c>
      <c r="H71" s="7">
        <v>98.339928406855748</v>
      </c>
      <c r="I71" s="127">
        <v>97.456993285542637</v>
      </c>
    </row>
    <row r="72" spans="1:9" x14ac:dyDescent="0.35">
      <c r="A72" s="1"/>
      <c r="B72" s="128"/>
      <c r="C72" s="15" t="s">
        <v>8</v>
      </c>
      <c r="D72" s="19">
        <v>103.48773508620955</v>
      </c>
      <c r="E72" s="19">
        <v>96.199456653861006</v>
      </c>
      <c r="F72" s="19">
        <v>90.595083086965431</v>
      </c>
      <c r="G72" s="19">
        <v>99.486470428887429</v>
      </c>
      <c r="H72" s="19">
        <v>98.024916493172867</v>
      </c>
      <c r="I72" s="129">
        <v>97.07778510643368</v>
      </c>
    </row>
    <row r="73" spans="1:9" x14ac:dyDescent="0.35">
      <c r="B73" s="126"/>
      <c r="C73" s="14" t="s">
        <v>9</v>
      </c>
      <c r="D73" s="7">
        <v>102.62629452399754</v>
      </c>
      <c r="E73" s="7">
        <v>96.517099695053346</v>
      </c>
      <c r="F73" s="7">
        <v>91.05703255215262</v>
      </c>
      <c r="G73" s="7">
        <v>101.37025621861355</v>
      </c>
      <c r="H73" s="7">
        <v>98.909047965561768</v>
      </c>
      <c r="I73" s="127">
        <v>97.439436491184125</v>
      </c>
    </row>
    <row r="74" spans="1:9" x14ac:dyDescent="0.35">
      <c r="A74" s="1"/>
      <c r="B74" s="128"/>
      <c r="C74" s="15" t="s">
        <v>10</v>
      </c>
      <c r="D74" s="19">
        <v>103.16988830785539</v>
      </c>
      <c r="E74" s="19">
        <v>96.21993942607233</v>
      </c>
      <c r="F74" s="19">
        <v>90.734117502522224</v>
      </c>
      <c r="G74" s="19">
        <v>99.699474571222382</v>
      </c>
      <c r="H74" s="19">
        <v>98.977915580407213</v>
      </c>
      <c r="I74" s="129">
        <v>96.725248948017423</v>
      </c>
    </row>
    <row r="75" spans="1:9" x14ac:dyDescent="0.35">
      <c r="B75" s="126"/>
      <c r="C75" s="14" t="s">
        <v>11</v>
      </c>
      <c r="D75" s="7">
        <v>101.53151127203566</v>
      </c>
      <c r="E75" s="7">
        <v>96.938740932661347</v>
      </c>
      <c r="F75" s="7">
        <v>91.993316675548854</v>
      </c>
      <c r="G75" s="7">
        <v>101.21179716781725</v>
      </c>
      <c r="H75" s="7">
        <v>99.864393310270245</v>
      </c>
      <c r="I75" s="127">
        <v>96.112394042859421</v>
      </c>
    </row>
    <row r="76" spans="1:9" x14ac:dyDescent="0.35">
      <c r="B76" s="128"/>
      <c r="C76" s="15" t="s">
        <v>12</v>
      </c>
      <c r="D76" s="19">
        <v>102.42079711185781</v>
      </c>
      <c r="E76" s="19">
        <v>97.181599343119345</v>
      </c>
      <c r="F76" s="19">
        <v>94.275756416920657</v>
      </c>
      <c r="G76" s="19">
        <v>102.31323414501611</v>
      </c>
      <c r="H76" s="19">
        <v>100.65501719346476</v>
      </c>
      <c r="I76" s="129">
        <v>96.564589058653098</v>
      </c>
    </row>
    <row r="77" spans="1:9" x14ac:dyDescent="0.35">
      <c r="B77" s="126"/>
      <c r="C77" s="14" t="s">
        <v>13</v>
      </c>
      <c r="D77" s="7">
        <v>104.29650310577402</v>
      </c>
      <c r="E77" s="7">
        <v>97.713705345491164</v>
      </c>
      <c r="F77" s="7">
        <v>96.154889741754602</v>
      </c>
      <c r="G77" s="7">
        <v>102.52661412395992</v>
      </c>
      <c r="H77" s="7">
        <v>102.65840682652875</v>
      </c>
      <c r="I77" s="127">
        <v>95.253105986375601</v>
      </c>
    </row>
    <row r="78" spans="1:9" x14ac:dyDescent="0.35">
      <c r="B78" s="128"/>
      <c r="C78" s="15" t="s">
        <v>14</v>
      </c>
      <c r="D78" s="19">
        <v>102.99132466601154</v>
      </c>
      <c r="E78" s="19">
        <v>96.898360543757306</v>
      </c>
      <c r="F78" s="19">
        <v>100.38347202629166</v>
      </c>
      <c r="G78" s="19">
        <v>102.79797525231226</v>
      </c>
      <c r="H78" s="19">
        <v>107.84954342410218</v>
      </c>
      <c r="I78" s="129">
        <v>95.982348336168783</v>
      </c>
    </row>
    <row r="79" spans="1:9" x14ac:dyDescent="0.35">
      <c r="B79" s="126"/>
      <c r="C79" s="14" t="s">
        <v>15</v>
      </c>
      <c r="D79" s="7">
        <v>102.78374435832606</v>
      </c>
      <c r="E79" s="7">
        <v>98.690130708891445</v>
      </c>
      <c r="F79" s="7">
        <v>105.91750305640736</v>
      </c>
      <c r="G79" s="7">
        <v>102.51678209508563</v>
      </c>
      <c r="H79" s="7">
        <v>119.8102240110273</v>
      </c>
      <c r="I79" s="127">
        <v>97.437977745481362</v>
      </c>
    </row>
    <row r="80" spans="1:9" x14ac:dyDescent="0.35">
      <c r="A80" s="1"/>
      <c r="B80" s="128">
        <v>2019</v>
      </c>
      <c r="C80" s="15" t="s">
        <v>4</v>
      </c>
      <c r="D80" s="189">
        <v>99.562714371443391</v>
      </c>
      <c r="E80" s="189">
        <v>99.385995463386152</v>
      </c>
      <c r="F80" s="189">
        <v>93.282222379972083</v>
      </c>
      <c r="G80" s="189">
        <v>98.306390699181378</v>
      </c>
      <c r="H80" s="189">
        <v>99.03848252917436</v>
      </c>
      <c r="I80" s="129">
        <v>99.095551810316181</v>
      </c>
    </row>
    <row r="81" spans="1:9" x14ac:dyDescent="0.35">
      <c r="B81" s="126"/>
      <c r="C81" s="14" t="s">
        <v>5</v>
      </c>
      <c r="D81" s="7">
        <v>99.669144700635258</v>
      </c>
      <c r="E81" s="7">
        <v>98.764583397055929</v>
      </c>
      <c r="F81" s="7">
        <v>92.510825583871664</v>
      </c>
      <c r="G81" s="7">
        <v>98.894555866414095</v>
      </c>
      <c r="H81" s="7">
        <v>97.28635609508828</v>
      </c>
      <c r="I81" s="127">
        <v>98.837562336419964</v>
      </c>
    </row>
    <row r="82" spans="1:9" x14ac:dyDescent="0.35">
      <c r="A82" s="1"/>
      <c r="B82" s="128"/>
      <c r="C82" s="15" t="s">
        <v>6</v>
      </c>
      <c r="D82" s="19">
        <v>100.28907081738738</v>
      </c>
      <c r="E82" s="19">
        <v>98.630324920240781</v>
      </c>
      <c r="F82" s="19">
        <v>92.92728520385225</v>
      </c>
      <c r="G82" s="19">
        <v>99.12063555749539</v>
      </c>
      <c r="H82" s="19">
        <v>96.605733239504602</v>
      </c>
      <c r="I82" s="129">
        <v>99.554574321708927</v>
      </c>
    </row>
    <row r="83" spans="1:9" x14ac:dyDescent="0.35">
      <c r="B83" s="126"/>
      <c r="C83" s="14" t="s">
        <v>7</v>
      </c>
      <c r="D83" s="7">
        <v>100.35740805492888</v>
      </c>
      <c r="E83" s="7">
        <v>98.363303015545796</v>
      </c>
      <c r="F83" s="7">
        <v>93.457324720191195</v>
      </c>
      <c r="G83" s="7">
        <v>99.908210323546101</v>
      </c>
      <c r="H83" s="7">
        <v>96.454514940800806</v>
      </c>
      <c r="I83" s="127">
        <v>99.497975327558564</v>
      </c>
    </row>
    <row r="84" spans="1:9" x14ac:dyDescent="0.35">
      <c r="A84" s="1"/>
      <c r="B84" s="128"/>
      <c r="C84" s="15" t="s">
        <v>8</v>
      </c>
      <c r="D84" s="19">
        <v>99.988441863214021</v>
      </c>
      <c r="E84" s="19">
        <v>98.751734956895064</v>
      </c>
      <c r="F84" s="19">
        <v>98.062043018385751</v>
      </c>
      <c r="G84" s="19">
        <v>99.934310751389134</v>
      </c>
      <c r="H84" s="19">
        <v>96.57643739358619</v>
      </c>
      <c r="I84" s="129">
        <v>99.937180310586356</v>
      </c>
    </row>
    <row r="85" spans="1:9" x14ac:dyDescent="0.35">
      <c r="B85" s="126"/>
      <c r="C85" s="14" t="s">
        <v>9</v>
      </c>
      <c r="D85" s="7">
        <v>99.350557026384053</v>
      </c>
      <c r="E85" s="7">
        <v>98.918395176953325</v>
      </c>
      <c r="F85" s="7">
        <v>97.820685738624263</v>
      </c>
      <c r="G85" s="7">
        <v>100.36966696895399</v>
      </c>
      <c r="H85" s="7">
        <v>97.073423357958006</v>
      </c>
      <c r="I85" s="127">
        <v>99.543804662882252</v>
      </c>
    </row>
    <row r="86" spans="1:9" ht="15" customHeight="1" x14ac:dyDescent="0.35">
      <c r="A86" s="1"/>
      <c r="B86" s="128"/>
      <c r="C86" s="15" t="s">
        <v>10</v>
      </c>
      <c r="D86" s="19">
        <v>99.695289789297007</v>
      </c>
      <c r="E86" s="19">
        <v>99.020320076294084</v>
      </c>
      <c r="F86" s="19">
        <v>100.01183123920399</v>
      </c>
      <c r="G86" s="19">
        <v>100.33705838469741</v>
      </c>
      <c r="H86" s="19">
        <v>97.156516328517824</v>
      </c>
      <c r="I86" s="129">
        <v>100.01412496746673</v>
      </c>
    </row>
    <row r="87" spans="1:9" x14ac:dyDescent="0.35">
      <c r="B87" s="126"/>
      <c r="C87" s="14" t="s">
        <v>11</v>
      </c>
      <c r="D87" s="7">
        <v>100.2224613964062</v>
      </c>
      <c r="E87" s="7">
        <v>100.55299326818673</v>
      </c>
      <c r="F87" s="7">
        <v>100.58446321667731</v>
      </c>
      <c r="G87" s="7">
        <v>100.63790575479182</v>
      </c>
      <c r="H87" s="7">
        <v>97.849916508685766</v>
      </c>
      <c r="I87" s="127">
        <v>100.01937776332279</v>
      </c>
    </row>
    <row r="88" spans="1:9" x14ac:dyDescent="0.35">
      <c r="A88" s="1"/>
      <c r="B88" s="128"/>
      <c r="C88" s="15" t="s">
        <v>12</v>
      </c>
      <c r="D88" s="19">
        <v>99.913621349223774</v>
      </c>
      <c r="E88" s="19">
        <v>101.01710195125273</v>
      </c>
      <c r="F88" s="19">
        <v>100.65071815621968</v>
      </c>
      <c r="G88" s="19">
        <v>100.5998764108965</v>
      </c>
      <c r="H88" s="19">
        <v>98.376530074324521</v>
      </c>
      <c r="I88" s="129">
        <v>100.99682481767334</v>
      </c>
    </row>
    <row r="89" spans="1:9" x14ac:dyDescent="0.35">
      <c r="B89" s="126"/>
      <c r="C89" s="14" t="s">
        <v>13</v>
      </c>
      <c r="D89" s="7">
        <v>100.43993438892089</v>
      </c>
      <c r="E89" s="7">
        <v>101.60741662127852</v>
      </c>
      <c r="F89" s="7">
        <v>102.22663921819171</v>
      </c>
      <c r="G89" s="7">
        <v>100.65030553429384</v>
      </c>
      <c r="H89" s="7">
        <v>100.24476925089316</v>
      </c>
      <c r="I89" s="127">
        <v>100.17901053827607</v>
      </c>
    </row>
    <row r="90" spans="1:9" x14ac:dyDescent="0.35">
      <c r="A90" s="1"/>
      <c r="B90" s="128"/>
      <c r="C90" s="15" t="s">
        <v>14</v>
      </c>
      <c r="D90" s="19">
        <v>100.29619951852185</v>
      </c>
      <c r="E90" s="19">
        <v>101.46952263561168</v>
      </c>
      <c r="F90" s="19">
        <v>109.96900215328553</v>
      </c>
      <c r="G90" s="19">
        <v>100.75404629067346</v>
      </c>
      <c r="H90" s="19">
        <v>105.36757439383734</v>
      </c>
      <c r="I90" s="129">
        <v>100.83681556858349</v>
      </c>
    </row>
    <row r="91" spans="1:9" x14ac:dyDescent="0.35">
      <c r="B91" s="126"/>
      <c r="C91" s="14" t="s">
        <v>15</v>
      </c>
      <c r="D91" s="7">
        <v>100.21515672363739</v>
      </c>
      <c r="E91" s="7">
        <v>103.51830851729903</v>
      </c>
      <c r="F91" s="7">
        <v>118.49695937152458</v>
      </c>
      <c r="G91" s="7">
        <v>100.4870374576668</v>
      </c>
      <c r="H91" s="7">
        <v>117.96974588762919</v>
      </c>
      <c r="I91" s="127">
        <v>101.48719757520539</v>
      </c>
    </row>
    <row r="92" spans="1:9" x14ac:dyDescent="0.35">
      <c r="A92" s="1"/>
      <c r="B92" s="128">
        <v>2020</v>
      </c>
      <c r="C92" s="15" t="s">
        <v>4</v>
      </c>
      <c r="D92" s="19">
        <v>100.06091340649124</v>
      </c>
      <c r="E92" s="19">
        <v>102.22043699178043</v>
      </c>
      <c r="F92" s="19">
        <v>100.80215801803081</v>
      </c>
      <c r="G92" s="19">
        <v>99.40955148411669</v>
      </c>
      <c r="H92" s="19">
        <v>101.11346912352978</v>
      </c>
      <c r="I92" s="129">
        <v>100.90433826077224</v>
      </c>
    </row>
    <row r="93" spans="1:9" x14ac:dyDescent="0.35">
      <c r="B93" s="126"/>
      <c r="C93" s="14" t="s">
        <v>5</v>
      </c>
      <c r="D93" s="7">
        <v>100.13984709524193</v>
      </c>
      <c r="E93" s="7">
        <v>103.07777356652581</v>
      </c>
      <c r="F93" s="7">
        <v>100.84475047916519</v>
      </c>
      <c r="G93" s="7">
        <v>99.686419994086364</v>
      </c>
      <c r="H93" s="7">
        <v>99.035012250748025</v>
      </c>
      <c r="I93" s="127">
        <v>100.0103762840087</v>
      </c>
    </row>
    <row r="94" spans="1:9" x14ac:dyDescent="0.35">
      <c r="A94" s="1"/>
      <c r="B94" s="128"/>
      <c r="C94" s="15" t="s">
        <v>6</v>
      </c>
      <c r="D94" s="19">
        <v>99.097803339071305</v>
      </c>
      <c r="E94" s="19">
        <v>103.97694148568657</v>
      </c>
      <c r="F94" s="19">
        <v>99.647429071720978</v>
      </c>
      <c r="G94" s="19">
        <v>96.921360368656394</v>
      </c>
      <c r="H94" s="19">
        <v>95.646920340630359</v>
      </c>
      <c r="I94" s="129">
        <v>100.60630811348601</v>
      </c>
    </row>
    <row r="95" spans="1:9" x14ac:dyDescent="0.35">
      <c r="A95" s="1"/>
      <c r="B95" s="126"/>
      <c r="C95" s="14" t="s">
        <v>7</v>
      </c>
      <c r="D95" s="7">
        <v>95.469878590210129</v>
      </c>
      <c r="E95" s="7">
        <v>103.00266487309638</v>
      </c>
      <c r="F95" s="7">
        <v>97.423156101370054</v>
      </c>
      <c r="G95" s="7">
        <v>91.915423577647701</v>
      </c>
      <c r="H95" s="7">
        <v>88.526407855124106</v>
      </c>
      <c r="I95" s="127">
        <v>99.34952853366525</v>
      </c>
    </row>
    <row r="96" spans="1:9" x14ac:dyDescent="0.35">
      <c r="B96" s="128"/>
      <c r="C96" s="15" t="s">
        <v>8</v>
      </c>
      <c r="D96" s="19">
        <v>94.019704997819744</v>
      </c>
      <c r="E96" s="19">
        <v>102.67037963330135</v>
      </c>
      <c r="F96" s="19">
        <v>95.515960341686196</v>
      </c>
      <c r="G96" s="19">
        <v>89.98754107462041</v>
      </c>
      <c r="H96" s="19">
        <v>84.295362510484011</v>
      </c>
      <c r="I96" s="129">
        <v>98.377696475399333</v>
      </c>
    </row>
    <row r="97" spans="1:9" x14ac:dyDescent="0.35">
      <c r="A97" s="1"/>
      <c r="B97" s="126"/>
      <c r="C97" s="14" t="s">
        <v>9</v>
      </c>
      <c r="D97" s="7">
        <v>93.669305233727854</v>
      </c>
      <c r="E97" s="7">
        <v>102.28056598217425</v>
      </c>
      <c r="F97" s="7">
        <v>94.564728709685056</v>
      </c>
      <c r="G97" s="7">
        <v>89.66792080754378</v>
      </c>
      <c r="H97" s="7">
        <v>82.582401148564458</v>
      </c>
      <c r="I97" s="127">
        <v>98.964262246337981</v>
      </c>
    </row>
    <row r="98" spans="1:9" x14ac:dyDescent="0.35">
      <c r="B98" s="128"/>
      <c r="C98" s="15" t="s">
        <v>10</v>
      </c>
      <c r="D98" s="19">
        <v>93.322136690152618</v>
      </c>
      <c r="E98" s="19">
        <v>102.04409371291598</v>
      </c>
      <c r="F98" s="19">
        <v>96.509784434821697</v>
      </c>
      <c r="G98" s="19">
        <v>88.762367138079242</v>
      </c>
      <c r="H98" s="19">
        <v>81.47922870054775</v>
      </c>
      <c r="I98" s="129">
        <v>99.328405538037117</v>
      </c>
    </row>
    <row r="99" spans="1:9" x14ac:dyDescent="0.35">
      <c r="B99" s="126"/>
      <c r="C99" s="14" t="s">
        <v>11</v>
      </c>
      <c r="D99" s="7">
        <v>92.804252532794123</v>
      </c>
      <c r="E99" s="7">
        <v>100.76797735377197</v>
      </c>
      <c r="F99" s="7">
        <v>97.394761127280475</v>
      </c>
      <c r="G99" s="7">
        <v>88.342806770613521</v>
      </c>
      <c r="H99" s="7">
        <v>80.962927102935694</v>
      </c>
      <c r="I99" s="127">
        <v>99.766009465057238</v>
      </c>
    </row>
    <row r="100" spans="1:9" x14ac:dyDescent="0.35">
      <c r="B100" s="128"/>
      <c r="C100" s="15" t="s">
        <v>12</v>
      </c>
      <c r="D100" s="19">
        <v>93.139548858576632</v>
      </c>
      <c r="E100" s="19">
        <v>100.23148930890997</v>
      </c>
      <c r="F100" s="19">
        <v>98.265540332694442</v>
      </c>
      <c r="G100" s="19">
        <v>89.638949037475612</v>
      </c>
      <c r="H100" s="19">
        <v>81.561448830140364</v>
      </c>
      <c r="I100" s="129">
        <v>100.11097576976999</v>
      </c>
    </row>
    <row r="101" spans="1:9" x14ac:dyDescent="0.35">
      <c r="B101" s="126"/>
      <c r="C101" s="14" t="s">
        <v>13</v>
      </c>
      <c r="D101" s="7">
        <v>93.780377555436218</v>
      </c>
      <c r="E101" s="7">
        <v>100.15141884900918</v>
      </c>
      <c r="F101" s="7">
        <v>101.51676486595207</v>
      </c>
      <c r="G101" s="7">
        <v>90.397200933536581</v>
      </c>
      <c r="H101" s="7">
        <v>83.863789397688521</v>
      </c>
      <c r="I101" s="127">
        <v>100.79010719878984</v>
      </c>
    </row>
    <row r="102" spans="1:9" x14ac:dyDescent="0.35">
      <c r="B102" s="128"/>
      <c r="C102" s="15" t="s">
        <v>14</v>
      </c>
      <c r="D102" s="19">
        <v>94.12925547637758</v>
      </c>
      <c r="E102" s="19">
        <v>100.30081040193247</v>
      </c>
      <c r="F102" s="19">
        <v>107.10110977023733</v>
      </c>
      <c r="G102" s="19">
        <v>90.39702699409014</v>
      </c>
      <c r="H102" s="19">
        <v>88.499620534233529</v>
      </c>
      <c r="I102" s="129">
        <v>101.59961585162047</v>
      </c>
    </row>
    <row r="103" spans="1:9" x14ac:dyDescent="0.35">
      <c r="B103" s="126"/>
      <c r="C103" s="14" t="s">
        <v>15</v>
      </c>
      <c r="D103" s="7">
        <v>94.591402049118784</v>
      </c>
      <c r="E103" s="7">
        <v>101.73399724436494</v>
      </c>
      <c r="F103" s="7">
        <v>116.09285156527294</v>
      </c>
      <c r="G103" s="7">
        <v>90.315078487718608</v>
      </c>
      <c r="H103" s="7">
        <v>97.992145388012688</v>
      </c>
      <c r="I103" s="127">
        <v>102.53188303320464</v>
      </c>
    </row>
    <row r="104" spans="1:9" x14ac:dyDescent="0.35">
      <c r="B104" s="128">
        <v>2021</v>
      </c>
      <c r="C104" s="15" t="s">
        <v>4</v>
      </c>
      <c r="D104" s="19">
        <v>94.510042436281211</v>
      </c>
      <c r="E104" s="19">
        <v>100.31463534405862</v>
      </c>
      <c r="F104" s="19">
        <v>98.92335723243653</v>
      </c>
      <c r="G104" s="19">
        <v>90.822757547084592</v>
      </c>
      <c r="H104" s="19">
        <v>84.334902806013616</v>
      </c>
      <c r="I104" s="129">
        <v>101.92542479594584</v>
      </c>
    </row>
    <row r="105" spans="1:9" x14ac:dyDescent="0.35">
      <c r="B105" s="126"/>
      <c r="C105" s="14" t="s">
        <v>5</v>
      </c>
      <c r="D105" s="7">
        <v>95.368095193873103</v>
      </c>
      <c r="E105" s="7">
        <v>100.07312394571559</v>
      </c>
      <c r="F105" s="7">
        <v>98.218215375878472</v>
      </c>
      <c r="G105" s="7">
        <v>91.216200237429064</v>
      </c>
      <c r="H105" s="7">
        <v>83.353439706215099</v>
      </c>
      <c r="I105" s="127">
        <v>102.2843771453873</v>
      </c>
    </row>
    <row r="106" spans="1:9" x14ac:dyDescent="0.35">
      <c r="B106" s="128"/>
      <c r="C106" s="15" t="s">
        <v>6</v>
      </c>
      <c r="D106" s="19">
        <v>95.833214040837689</v>
      </c>
      <c r="E106" s="19">
        <v>100.05453172621033</v>
      </c>
      <c r="F106" s="19">
        <v>100.84475047916519</v>
      </c>
      <c r="G106" s="19">
        <v>91.999766955546377</v>
      </c>
      <c r="H106" s="19">
        <v>83.400151414491191</v>
      </c>
      <c r="I106" s="129">
        <v>102.63379869169616</v>
      </c>
    </row>
    <row r="107" spans="1:9" x14ac:dyDescent="0.35">
      <c r="B107" s="126"/>
      <c r="C107" s="14" t="s">
        <v>7</v>
      </c>
      <c r="D107" s="7">
        <v>96.305845002888077</v>
      </c>
      <c r="E107" s="7">
        <v>99.246458460595505</v>
      </c>
      <c r="F107" s="7">
        <v>100.06862118738316</v>
      </c>
      <c r="G107" s="7">
        <v>92.174087222781793</v>
      </c>
      <c r="H107" s="7">
        <v>83.564798063525188</v>
      </c>
      <c r="I107" s="127">
        <v>103.56003455504299</v>
      </c>
    </row>
    <row r="108" spans="1:9" x14ac:dyDescent="0.35">
      <c r="B108" s="128"/>
      <c r="C108" s="15" t="s">
        <v>8</v>
      </c>
      <c r="D108" s="19">
        <v>96.026079724187341</v>
      </c>
      <c r="E108" s="19">
        <v>98.746085306092638</v>
      </c>
      <c r="F108" s="19">
        <v>99.813066420576888</v>
      </c>
      <c r="G108" s="19">
        <v>91.605321289390773</v>
      </c>
      <c r="H108" s="19">
        <v>82.960131793138046</v>
      </c>
      <c r="I108" s="129">
        <v>103.99781869009482</v>
      </c>
    </row>
    <row r="109" spans="1:9" x14ac:dyDescent="0.35">
      <c r="B109" s="126"/>
      <c r="C109" s="14" t="s">
        <v>9</v>
      </c>
      <c r="D109" s="7">
        <v>95.659661604016151</v>
      </c>
      <c r="E109" s="7">
        <v>98.016569057359916</v>
      </c>
      <c r="F109" s="7">
        <v>100.04022621329358</v>
      </c>
      <c r="G109" s="7">
        <v>91.795401286510639</v>
      </c>
      <c r="H109" s="7">
        <v>83.426262750498637</v>
      </c>
      <c r="I109" s="127">
        <v>104.49565312979854</v>
      </c>
    </row>
    <row r="110" spans="1:9" x14ac:dyDescent="0.35">
      <c r="B110" s="128"/>
      <c r="C110" s="15" t="s">
        <v>10</v>
      </c>
      <c r="D110" s="19">
        <v>96.052292466876949</v>
      </c>
      <c r="E110" s="19">
        <v>97.785058824883748</v>
      </c>
      <c r="F110" s="19">
        <v>100.46141832895576</v>
      </c>
      <c r="G110" s="19">
        <v>92.164296802372974</v>
      </c>
      <c r="H110" s="19">
        <v>84.255344517982593</v>
      </c>
      <c r="I110" s="129">
        <v>106.22187100604718</v>
      </c>
    </row>
    <row r="111" spans="1:9" x14ac:dyDescent="0.35">
      <c r="B111" s="126"/>
      <c r="C111" s="14" t="s">
        <v>11</v>
      </c>
      <c r="D111" s="7">
        <v>96.358218230469177</v>
      </c>
      <c r="E111" s="7">
        <v>97.953440231134451</v>
      </c>
      <c r="F111" s="7">
        <v>101.0151203237027</v>
      </c>
      <c r="G111" s="7">
        <v>92.507575334320975</v>
      </c>
      <c r="H111" s="7">
        <v>85.471707708990721</v>
      </c>
      <c r="I111" s="127">
        <v>107.54190716572612</v>
      </c>
    </row>
    <row r="112" spans="1:9" x14ac:dyDescent="0.35">
      <c r="B112" s="128"/>
      <c r="C112" s="15" t="s">
        <v>12</v>
      </c>
      <c r="D112" s="19">
        <v>96.677773008461216</v>
      </c>
      <c r="E112" s="19">
        <v>98.439775831000048</v>
      </c>
      <c r="F112" s="19">
        <v>101.72499467594236</v>
      </c>
      <c r="G112" s="19">
        <v>92.163068130930299</v>
      </c>
      <c r="H112" s="19">
        <v>86.667149554260789</v>
      </c>
      <c r="I112" s="129">
        <v>108.17489166515502</v>
      </c>
    </row>
    <row r="113" spans="2:9" x14ac:dyDescent="0.35">
      <c r="B113" s="126"/>
      <c r="C113" s="14" t="s">
        <v>13</v>
      </c>
      <c r="D113" s="7">
        <v>96.642223271102182</v>
      </c>
      <c r="E113" s="7">
        <v>98.464461585330184</v>
      </c>
      <c r="F113" s="7">
        <v>103.68424788812381</v>
      </c>
      <c r="G113" s="7">
        <v>92.957527847722275</v>
      </c>
      <c r="H113" s="7">
        <v>88.633093694520724</v>
      </c>
      <c r="I113" s="127">
        <v>108.87344571122368</v>
      </c>
    </row>
    <row r="114" spans="2:9" x14ac:dyDescent="0.35">
      <c r="B114" s="128"/>
      <c r="C114" s="15" t="s">
        <v>14</v>
      </c>
      <c r="D114" s="19">
        <v>97.070499133851783</v>
      </c>
      <c r="E114" s="19">
        <v>97.875278413219704</v>
      </c>
      <c r="F114" s="19">
        <v>111.80994297342704</v>
      </c>
      <c r="G114" s="19">
        <v>93.022688943469191</v>
      </c>
      <c r="H114" s="19">
        <v>93.430693549578208</v>
      </c>
      <c r="I114" s="129">
        <v>109.53491913429193</v>
      </c>
    </row>
    <row r="115" spans="2:9" x14ac:dyDescent="0.35">
      <c r="B115" s="126"/>
      <c r="C115" s="14" t="s">
        <v>15</v>
      </c>
      <c r="D115" s="7">
        <v>97.670544213568476</v>
      </c>
      <c r="E115" s="7">
        <v>99.626857657925086</v>
      </c>
      <c r="F115" s="7">
        <v>116.81219090887581</v>
      </c>
      <c r="G115" s="7">
        <v>93.987835917123874</v>
      </c>
      <c r="H115" s="7">
        <v>103.6587878962517</v>
      </c>
      <c r="I115" s="127">
        <v>110.9694230647563</v>
      </c>
    </row>
    <row r="116" spans="2:9" x14ac:dyDescent="0.35">
      <c r="B116" s="128">
        <v>2022</v>
      </c>
      <c r="C116" s="15" t="s">
        <v>4</v>
      </c>
      <c r="D116" s="19">
        <v>97.007205824235754</v>
      </c>
      <c r="E116" s="19">
        <v>97.836404706581746</v>
      </c>
      <c r="F116" s="19">
        <v>105.83280092756915</v>
      </c>
      <c r="G116" s="19">
        <v>94.085682073515414</v>
      </c>
      <c r="H116" s="19">
        <v>90.414822043149286</v>
      </c>
      <c r="I116" s="129">
        <v>110.60528572050674</v>
      </c>
    </row>
    <row r="117" spans="2:9" x14ac:dyDescent="0.35">
      <c r="B117" s="126"/>
      <c r="C117" s="14" t="s">
        <v>5</v>
      </c>
      <c r="D117" s="7">
        <v>97.982784389351579</v>
      </c>
      <c r="E117" s="7">
        <v>98.275548209607905</v>
      </c>
      <c r="F117" s="7">
        <v>103.08795343224249</v>
      </c>
      <c r="G117" s="7">
        <v>94.36146226229954</v>
      </c>
      <c r="H117" s="7">
        <v>88.915331447286022</v>
      </c>
      <c r="I117" s="127">
        <v>111.47883066504293</v>
      </c>
    </row>
    <row r="118" spans="2:9" x14ac:dyDescent="0.35">
      <c r="B118" s="128"/>
      <c r="C118" s="15" t="s">
        <v>6</v>
      </c>
      <c r="D118" s="19">
        <v>98.60471524658783</v>
      </c>
      <c r="E118" s="19">
        <v>98.376473344026081</v>
      </c>
      <c r="F118" s="19">
        <v>104.12910248219399</v>
      </c>
      <c r="G118" s="19">
        <v>94.684497053807078</v>
      </c>
      <c r="H118" s="19">
        <v>89.214784504626223</v>
      </c>
      <c r="I118" s="129">
        <v>111.60978419763372</v>
      </c>
    </row>
    <row r="119" spans="2:9" x14ac:dyDescent="0.35">
      <c r="B119" s="126"/>
      <c r="C119" s="14" t="s">
        <v>7</v>
      </c>
      <c r="D119" s="7">
        <v>98.668570771585678</v>
      </c>
      <c r="E119" s="7">
        <v>98.62439449065613</v>
      </c>
      <c r="F119" s="7">
        <v>104.67333948557771</v>
      </c>
      <c r="G119" s="7">
        <v>94.972141485108381</v>
      </c>
      <c r="H119" s="7">
        <v>89.286016888958599</v>
      </c>
      <c r="I119" s="127">
        <v>112.61308961448127</v>
      </c>
    </row>
    <row r="120" spans="2:9" x14ac:dyDescent="0.35">
      <c r="B120" s="128"/>
      <c r="C120" s="15" t="s">
        <v>8</v>
      </c>
      <c r="D120" s="19">
        <v>99.162121451877312</v>
      </c>
      <c r="E120" s="19">
        <v>98.538910260517426</v>
      </c>
      <c r="F120" s="19">
        <v>104.93835924374719</v>
      </c>
      <c r="G120" s="19">
        <v>94.466397138440456</v>
      </c>
      <c r="H120" s="19">
        <v>90.119900079067733</v>
      </c>
      <c r="I120" s="129">
        <v>112.92067673373698</v>
      </c>
    </row>
    <row r="121" spans="2:9" x14ac:dyDescent="0.35">
      <c r="B121" s="126"/>
      <c r="C121" s="14" t="s">
        <v>9</v>
      </c>
      <c r="D121" s="7">
        <v>99.432057846293262</v>
      </c>
      <c r="E121" s="7">
        <v>99.328679388218333</v>
      </c>
      <c r="F121" s="7">
        <v>106.28712051300253</v>
      </c>
      <c r="G121" s="7">
        <v>94.593069984609144</v>
      </c>
      <c r="H121" s="7">
        <v>91.696526513105013</v>
      </c>
      <c r="I121" s="127">
        <v>112.92236640684925</v>
      </c>
    </row>
    <row r="122" spans="2:9" x14ac:dyDescent="0.35">
      <c r="B122" s="128"/>
      <c r="C122" s="15" t="s">
        <v>10</v>
      </c>
      <c r="D122" s="19">
        <v>99.459768344717233</v>
      </c>
      <c r="E122" s="19">
        <v>97.647144551161276</v>
      </c>
      <c r="F122" s="19">
        <v>104.70646695534892</v>
      </c>
      <c r="G122" s="19">
        <v>94.96317375433425</v>
      </c>
      <c r="H122" s="19">
        <v>91.968365071982589</v>
      </c>
      <c r="I122" s="129">
        <v>111.87890612539474</v>
      </c>
    </row>
    <row r="123" spans="2:9" x14ac:dyDescent="0.35">
      <c r="B123" s="126"/>
      <c r="C123" s="14" t="s">
        <v>11</v>
      </c>
      <c r="D123" s="7">
        <v>99.544721976226754</v>
      </c>
      <c r="E123" s="7">
        <v>97.856097587175299</v>
      </c>
      <c r="F123" s="7">
        <v>107.83937909656657</v>
      </c>
      <c r="G123" s="7">
        <v>95.27230561505985</v>
      </c>
      <c r="H123" s="7">
        <v>91.792495014974151</v>
      </c>
      <c r="I123" s="127">
        <v>113.34619007123798</v>
      </c>
    </row>
    <row r="124" spans="2:9" x14ac:dyDescent="0.35">
      <c r="B124" s="128"/>
      <c r="C124" s="15" t="s">
        <v>12</v>
      </c>
      <c r="D124" s="19">
        <v>100.39623919974881</v>
      </c>
      <c r="E124" s="19">
        <v>98.887035931761147</v>
      </c>
      <c r="F124" s="19">
        <v>107.10584226591892</v>
      </c>
      <c r="G124" s="19">
        <v>95.727891874931061</v>
      </c>
      <c r="H124" s="19">
        <v>92.191498566539821</v>
      </c>
      <c r="I124" s="129">
        <v>113.80976714674756</v>
      </c>
    </row>
    <row r="125" spans="2:9" x14ac:dyDescent="0.35">
      <c r="B125" s="126"/>
      <c r="C125" s="14" t="s">
        <v>13</v>
      </c>
      <c r="D125" s="7">
        <v>100.45230742210553</v>
      </c>
      <c r="E125" s="7">
        <v>99.761912484260833</v>
      </c>
      <c r="F125" s="7">
        <v>109.43896263694658</v>
      </c>
      <c r="G125" s="7">
        <v>95.695414320662195</v>
      </c>
      <c r="H125" s="7">
        <v>93.160770429528299</v>
      </c>
      <c r="I125" s="127">
        <v>114.75020316334481</v>
      </c>
    </row>
    <row r="126" spans="2:9" x14ac:dyDescent="0.35">
      <c r="B126" s="128"/>
      <c r="C126" s="15" t="s">
        <v>14</v>
      </c>
      <c r="D126" s="19">
        <v>100.5161096158226</v>
      </c>
      <c r="E126" s="19">
        <v>100.89552717471734</v>
      </c>
      <c r="F126" s="19">
        <v>115.75211187619792</v>
      </c>
      <c r="G126" s="19">
        <v>95.499613881694373</v>
      </c>
      <c r="H126" s="19">
        <v>98.49099298905557</v>
      </c>
      <c r="I126" s="129">
        <v>115.17312043504543</v>
      </c>
    </row>
    <row r="127" spans="2:9" x14ac:dyDescent="0.35">
      <c r="B127" s="126"/>
      <c r="C127" s="14" t="s">
        <v>15</v>
      </c>
      <c r="D127" s="7">
        <v>100.37947169137441</v>
      </c>
      <c r="E127" s="7">
        <v>103.87523189747318</v>
      </c>
      <c r="F127" s="7">
        <v>120.21958779962614</v>
      </c>
      <c r="G127" s="7">
        <v>95.742773211546478</v>
      </c>
      <c r="H127" s="7">
        <v>109.63045417253514</v>
      </c>
      <c r="I127" s="127">
        <v>117.149340347692</v>
      </c>
    </row>
    <row r="128" spans="2:9" ht="15" customHeight="1" x14ac:dyDescent="0.35">
      <c r="B128" s="128">
        <v>2023</v>
      </c>
      <c r="C128" s="15" t="s">
        <v>4</v>
      </c>
      <c r="D128" s="19">
        <v>98.647893494631006</v>
      </c>
      <c r="E128" s="19">
        <v>103.07205006861273</v>
      </c>
      <c r="F128" s="19">
        <v>108.92312060765244</v>
      </c>
      <c r="G128" s="19">
        <v>95.535520360936985</v>
      </c>
      <c r="H128" s="19">
        <v>93.849703797830713</v>
      </c>
      <c r="I128" s="129">
        <v>117.15522773742603</v>
      </c>
    </row>
    <row r="129" spans="2:9" x14ac:dyDescent="0.35">
      <c r="B129" s="126"/>
      <c r="C129" s="14" t="s">
        <v>5</v>
      </c>
      <c r="D129" s="7">
        <v>100.07138585203322</v>
      </c>
      <c r="E129" s="7">
        <v>103.47641657527437</v>
      </c>
      <c r="F129" s="7">
        <v>108.32682615177114</v>
      </c>
      <c r="G129" s="7">
        <v>95.704194061882077</v>
      </c>
      <c r="H129" s="7">
        <v>91.262893330337519</v>
      </c>
      <c r="I129" s="127">
        <v>117.64584850405045</v>
      </c>
    </row>
    <row r="130" spans="2:9" ht="15" customHeight="1" x14ac:dyDescent="0.35">
      <c r="B130" s="128"/>
      <c r="C130" s="15" t="s">
        <v>6</v>
      </c>
      <c r="D130" s="19">
        <v>100.74537143074332</v>
      </c>
      <c r="E130" s="19">
        <v>104.18206803462829</v>
      </c>
      <c r="F130" s="19">
        <v>108.06653888928327</v>
      </c>
      <c r="G130" s="19">
        <v>96.313111038407939</v>
      </c>
      <c r="H130" s="19">
        <v>90.645611775121111</v>
      </c>
      <c r="I130" s="129">
        <v>118.20524806624144</v>
      </c>
    </row>
    <row r="131" spans="2:9" x14ac:dyDescent="0.35">
      <c r="B131" s="126"/>
      <c r="C131" s="14" t="s">
        <v>7</v>
      </c>
      <c r="D131" s="7">
        <v>100.60787422596404</v>
      </c>
      <c r="E131" s="7">
        <v>104.3383581279969</v>
      </c>
      <c r="F131" s="7">
        <v>108.42620856108469</v>
      </c>
      <c r="G131" s="7">
        <v>96.403273777424488</v>
      </c>
      <c r="H131" s="7">
        <v>90.259615917452919</v>
      </c>
      <c r="I131" s="127">
        <v>118.12619503515116</v>
      </c>
    </row>
    <row r="132" spans="2:9" ht="15" customHeight="1" x14ac:dyDescent="0.35">
      <c r="B132" s="128"/>
      <c r="C132" s="15" t="s">
        <v>8</v>
      </c>
      <c r="D132" s="19">
        <v>101.30479317381472</v>
      </c>
      <c r="E132" s="19">
        <v>104.20349454453887</v>
      </c>
      <c r="F132" s="19">
        <v>107.29987458886443</v>
      </c>
      <c r="G132" s="19">
        <v>96.998402523357896</v>
      </c>
      <c r="H132" s="19">
        <v>90.396315698347507</v>
      </c>
      <c r="I132" s="129">
        <v>118.61631621521789</v>
      </c>
    </row>
    <row r="133" spans="2:9" x14ac:dyDescent="0.35">
      <c r="B133" s="126"/>
      <c r="C133" s="14" t="s">
        <v>9</v>
      </c>
      <c r="D133" s="7">
        <v>101.65580903636678</v>
      </c>
      <c r="E133" s="7">
        <v>104.45704775452514</v>
      </c>
      <c r="F133" s="7">
        <v>107.04905231773975</v>
      </c>
      <c r="G133" s="7">
        <v>97.359345666571357</v>
      </c>
      <c r="H133" s="7">
        <v>90.550254083622804</v>
      </c>
      <c r="I133" s="127">
        <v>118.9814218057836</v>
      </c>
    </row>
    <row r="134" spans="2:9" ht="15" customHeight="1" x14ac:dyDescent="0.35">
      <c r="B134" s="128"/>
      <c r="C134" s="15" t="s">
        <v>10</v>
      </c>
      <c r="D134" s="19">
        <v>101.62075099550954</v>
      </c>
      <c r="E134" s="19">
        <v>105.15312083818496</v>
      </c>
      <c r="F134" s="19">
        <v>107.67847424339226</v>
      </c>
      <c r="G134" s="19">
        <v>97.215937417053979</v>
      </c>
      <c r="H134" s="19">
        <v>90.291736847175727</v>
      </c>
      <c r="I134" s="129">
        <v>119.65284473312445</v>
      </c>
    </row>
    <row r="135" spans="2:9" x14ac:dyDescent="0.35">
      <c r="B135" s="126"/>
      <c r="C135" s="190" t="s">
        <v>11</v>
      </c>
      <c r="D135" s="191">
        <v>102.08562927225093</v>
      </c>
      <c r="E135" s="191">
        <v>104.07757041784774</v>
      </c>
      <c r="F135" s="191">
        <v>112.07496273159651</v>
      </c>
      <c r="G135" s="191">
        <v>97.401471155025774</v>
      </c>
      <c r="H135" s="191">
        <v>90.306628925388068</v>
      </c>
      <c r="I135" s="127">
        <v>120.76259836701087</v>
      </c>
    </row>
    <row r="136" spans="2:9" ht="15" customHeight="1" x14ac:dyDescent="0.35">
      <c r="B136" s="128"/>
      <c r="C136" s="188" t="s">
        <v>12</v>
      </c>
      <c r="D136" s="189">
        <v>101.7137597521608</v>
      </c>
      <c r="E136" s="189">
        <v>104.54791356585422</v>
      </c>
      <c r="F136" s="189">
        <v>112.41570242067154</v>
      </c>
      <c r="G136" s="189">
        <v>97.715351312987892</v>
      </c>
      <c r="H136" s="189">
        <v>90.910902942881236</v>
      </c>
      <c r="I136" s="129">
        <v>121.07691860466269</v>
      </c>
    </row>
    <row r="137" spans="2:9" ht="15" customHeight="1" x14ac:dyDescent="0.35">
      <c r="B137" s="126"/>
      <c r="C137" s="190" t="s">
        <v>13</v>
      </c>
      <c r="D137" s="191">
        <v>102.03020295835231</v>
      </c>
      <c r="E137" s="191">
        <v>104.14960353569526</v>
      </c>
      <c r="F137" s="191">
        <v>115.96507418186981</v>
      </c>
      <c r="G137" s="191">
        <v>97.737566850152419</v>
      </c>
      <c r="H137" s="191">
        <v>92.053859742947978</v>
      </c>
      <c r="I137" s="127">
        <v>121.32284365787243</v>
      </c>
    </row>
    <row r="138" spans="2:9" ht="15" customHeight="1" x14ac:dyDescent="0.35">
      <c r="B138" s="128"/>
      <c r="C138" s="188" t="s">
        <v>14</v>
      </c>
      <c r="D138" s="189">
        <v>101.66256644103511</v>
      </c>
      <c r="E138" s="189">
        <v>104.3688872056814</v>
      </c>
      <c r="F138" s="189">
        <v>121.32225929343838</v>
      </c>
      <c r="G138" s="189">
        <v>98.274367500122011</v>
      </c>
      <c r="H138" s="189">
        <v>96.112114716185843</v>
      </c>
      <c r="I138" s="129">
        <v>122.04097019697677</v>
      </c>
    </row>
    <row r="139" spans="2:9" ht="15" customHeight="1" x14ac:dyDescent="0.35">
      <c r="B139" s="126"/>
      <c r="C139" s="190" t="s">
        <v>15</v>
      </c>
      <c r="D139" s="191">
        <v>101.0830851589636</v>
      </c>
      <c r="E139" s="191">
        <v>105.91663261118676</v>
      </c>
      <c r="F139" s="191">
        <v>124.9946759423582</v>
      </c>
      <c r="G139" s="191">
        <v>98.522597701260679</v>
      </c>
      <c r="H139" s="191">
        <v>105.38701588762767</v>
      </c>
      <c r="I139" s="127">
        <v>122.04139127706614</v>
      </c>
    </row>
    <row r="140" spans="2:9" ht="15" customHeight="1" x14ac:dyDescent="0.35">
      <c r="B140" s="128">
        <v>2024</v>
      </c>
      <c r="C140" s="188" t="s">
        <v>4</v>
      </c>
      <c r="D140" s="189">
        <v>100.68139447037751</v>
      </c>
      <c r="E140" s="189">
        <v>104.01318755756566</v>
      </c>
      <c r="F140" s="189">
        <v>117.80128250632971</v>
      </c>
      <c r="G140" s="189">
        <v>98.083785909225284</v>
      </c>
      <c r="H140" s="189">
        <v>89.324788413346496</v>
      </c>
      <c r="I140" s="129">
        <v>121.54782116551928</v>
      </c>
    </row>
    <row r="141" spans="2:9" ht="15" customHeight="1" x14ac:dyDescent="0.35">
      <c r="B141" s="126"/>
      <c r="C141" s="190" t="s">
        <v>5</v>
      </c>
      <c r="D141" s="191">
        <v>101.79612267730853</v>
      </c>
      <c r="E141" s="191">
        <v>104.19130098321945</v>
      </c>
      <c r="F141" s="191">
        <v>113.41425900948865</v>
      </c>
      <c r="G141" s="191">
        <v>98.725411668781803</v>
      </c>
      <c r="H141" s="191">
        <v>87.072422394038625</v>
      </c>
      <c r="I141" s="127">
        <v>120.27603257800507</v>
      </c>
    </row>
    <row r="142" spans="2:9" ht="15" customHeight="1" x14ac:dyDescent="0.35">
      <c r="B142" s="128"/>
      <c r="C142" s="188" t="s">
        <v>6</v>
      </c>
      <c r="D142" s="189">
        <v>101.52397349030258</v>
      </c>
      <c r="E142" s="189">
        <v>103.96673798094378</v>
      </c>
      <c r="F142" s="189">
        <v>113.71240623742931</v>
      </c>
      <c r="G142" s="189">
        <v>98.729716032457986</v>
      </c>
      <c r="H142" s="189">
        <v>86.655435271268942</v>
      </c>
      <c r="I142" s="129">
        <v>120.93792648643809</v>
      </c>
    </row>
    <row r="143" spans="2:9" ht="15" customHeight="1" x14ac:dyDescent="0.35">
      <c r="B143" s="126"/>
      <c r="C143" s="190" t="s">
        <v>7</v>
      </c>
      <c r="D143" s="191">
        <v>102.15394222438621</v>
      </c>
      <c r="E143" s="191">
        <v>104.51515800989104</v>
      </c>
      <c r="F143" s="191">
        <v>115.81836681574028</v>
      </c>
      <c r="G143" s="191">
        <v>98.706426188388647</v>
      </c>
      <c r="H143" s="191">
        <v>86.662047563277596</v>
      </c>
      <c r="I143" s="127">
        <v>120.27389565597501</v>
      </c>
    </row>
    <row r="144" spans="2:9" ht="15" customHeight="1" x14ac:dyDescent="0.35">
      <c r="B144" s="128"/>
      <c r="C144" s="188" t="s">
        <v>8</v>
      </c>
      <c r="D144" s="189">
        <v>101.98031433299084</v>
      </c>
      <c r="E144" s="189">
        <v>104.28428317993259</v>
      </c>
      <c r="F144" s="189">
        <v>115.21260736849577</v>
      </c>
      <c r="G144" s="189">
        <v>97.995262192593245</v>
      </c>
      <c r="H144" s="189">
        <v>86.606569934100136</v>
      </c>
      <c r="I144" s="129">
        <v>120.56298320383345</v>
      </c>
    </row>
    <row r="145" spans="2:9" ht="15" customHeight="1" x14ac:dyDescent="0.35">
      <c r="B145" s="126"/>
      <c r="C145" s="190" t="s">
        <v>9</v>
      </c>
      <c r="D145" s="191">
        <v>101.42005940178045</v>
      </c>
      <c r="E145" s="191">
        <v>104.10827856605698</v>
      </c>
      <c r="F145" s="191">
        <v>116.32474385367124</v>
      </c>
      <c r="G145" s="191">
        <v>97.887652566148489</v>
      </c>
      <c r="H145" s="191">
        <v>86.734801623230581</v>
      </c>
      <c r="I145" s="127">
        <v>120.60566098057819</v>
      </c>
    </row>
    <row r="146" spans="2:9" ht="15" customHeight="1" x14ac:dyDescent="0.35">
      <c r="B146" s="128"/>
      <c r="C146" s="188" t="s">
        <v>10</v>
      </c>
      <c r="D146" s="189">
        <v>101.48905499613782</v>
      </c>
      <c r="E146" s="189">
        <v>103.98756858130842</v>
      </c>
      <c r="F146" s="189">
        <v>115.50128960507324</v>
      </c>
      <c r="G146" s="189">
        <v>98.015932909841567</v>
      </c>
      <c r="H146" s="189">
        <v>86.152332828086358</v>
      </c>
      <c r="I146" s="129">
        <v>121.67221286656694</v>
      </c>
    </row>
    <row r="147" spans="2:9" ht="15" customHeight="1" x14ac:dyDescent="0.35">
      <c r="B147" s="126"/>
      <c r="C147" s="190" t="s">
        <v>11</v>
      </c>
      <c r="D147" s="191">
        <v>101.00764875943133</v>
      </c>
      <c r="E147" s="191">
        <v>102.72138359987997</v>
      </c>
      <c r="F147" s="191">
        <v>117.44634533020988</v>
      </c>
      <c r="G147" s="191">
        <v>97.817399007774952</v>
      </c>
      <c r="H147" s="191">
        <v>85.657011594723954</v>
      </c>
      <c r="I147" s="127">
        <v>121.84885953766096</v>
      </c>
    </row>
    <row r="148" spans="2:9" ht="15" customHeight="1" x14ac:dyDescent="0.35">
      <c r="B148" s="128"/>
      <c r="C148" s="188" t="s">
        <v>12</v>
      </c>
      <c r="D148" s="189">
        <v>100.89763294674709</v>
      </c>
      <c r="E148" s="189">
        <v>103.10376068778604</v>
      </c>
      <c r="F148" s="189">
        <v>117.55046023520504</v>
      </c>
      <c r="G148" s="189">
        <v>97.997344625806463</v>
      </c>
      <c r="H148" s="189">
        <v>86.018915335609009</v>
      </c>
      <c r="I148" s="129">
        <v>122.26085251650936</v>
      </c>
    </row>
    <row r="149" spans="2:9" ht="15" customHeight="1" x14ac:dyDescent="0.35">
      <c r="B149" s="126"/>
      <c r="C149" s="190" t="s">
        <v>13</v>
      </c>
      <c r="D149" s="191">
        <v>100.92639139844827</v>
      </c>
      <c r="E149" s="191">
        <v>102.88825805532484</v>
      </c>
      <c r="F149" s="191">
        <v>120.49880504484041</v>
      </c>
      <c r="G149" s="191">
        <v>98.33104415718941</v>
      </c>
      <c r="H149" s="191">
        <v>87.297287897768541</v>
      </c>
      <c r="I149" s="127">
        <v>122.77520542901685</v>
      </c>
    </row>
    <row r="150" spans="2:9" ht="15" customHeight="1" x14ac:dyDescent="0.35">
      <c r="B150" s="128"/>
      <c r="C150" s="188" t="s">
        <v>14</v>
      </c>
      <c r="D150" s="189">
        <v>100.68023456288293</v>
      </c>
      <c r="E150" s="189">
        <v>103.14490225919943</v>
      </c>
      <c r="F150" s="189">
        <v>125.68562031187147</v>
      </c>
      <c r="G150" s="189">
        <v>97.927601933511809</v>
      </c>
      <c r="H150" s="189">
        <v>92.109458427679741</v>
      </c>
      <c r="I150" s="129">
        <v>123.75849110391522</v>
      </c>
    </row>
    <row r="151" spans="2:9" ht="15" customHeight="1" x14ac:dyDescent="0.35">
      <c r="B151" s="126"/>
      <c r="C151" s="190" t="s">
        <v>15</v>
      </c>
      <c r="D151" s="191">
        <v>99.916235897804526</v>
      </c>
      <c r="E151" s="191">
        <v>103.79019886118648</v>
      </c>
      <c r="F151" s="191">
        <v>128.53458271219327</v>
      </c>
      <c r="G151" s="191">
        <v>97.633609125469221</v>
      </c>
      <c r="H151" s="191">
        <v>101.73462770383945</v>
      </c>
      <c r="I151" s="127">
        <v>124.18241111715081</v>
      </c>
    </row>
    <row r="152" spans="2:9" ht="15" customHeight="1" x14ac:dyDescent="0.35">
      <c r="B152" s="128">
        <v>2025</v>
      </c>
      <c r="C152" s="188" t="s">
        <v>4</v>
      </c>
      <c r="D152" s="189">
        <v>99.474763231843127</v>
      </c>
      <c r="E152" s="189">
        <v>101.87361728579197</v>
      </c>
      <c r="F152" s="189">
        <v>117.15766309363242</v>
      </c>
      <c r="G152" s="189">
        <v>97.671947892096995</v>
      </c>
      <c r="H152" s="189">
        <v>88.450586388717966</v>
      </c>
      <c r="I152" s="129">
        <v>122.43042825350172</v>
      </c>
    </row>
    <row r="153" spans="2:9" ht="15" customHeight="1" x14ac:dyDescent="0.35">
      <c r="B153" s="126"/>
      <c r="C153" s="190" t="s">
        <v>5</v>
      </c>
      <c r="D153" s="191">
        <v>101.43225611613273</v>
      </c>
      <c r="E153" s="191">
        <v>102.01910499476084</v>
      </c>
      <c r="F153" s="191">
        <v>115.08482998509264</v>
      </c>
      <c r="G153" s="191">
        <v>98.785211668005616</v>
      </c>
      <c r="H153" s="191">
        <v>85.992509975550263</v>
      </c>
      <c r="I153" s="127">
        <v>122.49847253787711</v>
      </c>
    </row>
    <row r="154" spans="2:9" ht="15" customHeight="1" x14ac:dyDescent="0.35">
      <c r="B154" s="128"/>
      <c r="C154" s="188" t="s">
        <v>6</v>
      </c>
      <c r="D154" s="189">
        <v>102.07524331755269</v>
      </c>
      <c r="E154" s="189">
        <v>102.0874541844309</v>
      </c>
      <c r="F154" s="189">
        <v>115.34038475189891</v>
      </c>
      <c r="G154" s="189">
        <v>99.12282428103569</v>
      </c>
      <c r="H154" s="189">
        <v>85.138348657489487</v>
      </c>
      <c r="I154" s="129">
        <v>124.38516534929178</v>
      </c>
    </row>
    <row r="155" spans="2:9" ht="15" customHeight="1" x14ac:dyDescent="0.35">
      <c r="B155" s="126"/>
      <c r="C155" s="190" t="s">
        <v>7</v>
      </c>
      <c r="D155" s="191">
        <v>102.41285282394234</v>
      </c>
      <c r="E155" s="191">
        <v>102.50376945090041</v>
      </c>
      <c r="F155" s="191">
        <v>116.16383900049692</v>
      </c>
      <c r="G155" s="191">
        <v>99.039044601533959</v>
      </c>
      <c r="H155" s="191">
        <v>85.195897115043536</v>
      </c>
      <c r="I155" s="127">
        <v>124.41440305803879</v>
      </c>
    </row>
    <row r="156" spans="2:9" ht="15" customHeight="1" x14ac:dyDescent="0.35">
      <c r="B156" s="128"/>
      <c r="C156" s="188" t="s">
        <v>8</v>
      </c>
      <c r="D156" s="189">
        <v>102.42877997030209</v>
      </c>
      <c r="E156" s="189">
        <v>102.88078389269459</v>
      </c>
      <c r="F156" s="189">
        <v>117.24284801590119</v>
      </c>
      <c r="G156" s="189">
        <v>99.087846105713126</v>
      </c>
      <c r="H156" s="189">
        <v>85.517268022345476</v>
      </c>
      <c r="I156" s="129">
        <v>124.80247892501868</v>
      </c>
    </row>
    <row r="157" spans="2:9" ht="15" customHeight="1" x14ac:dyDescent="0.35">
      <c r="B157" s="126"/>
      <c r="C157" s="190" t="s">
        <v>9</v>
      </c>
      <c r="D157" s="191">
        <v>102.24181738612246</v>
      </c>
      <c r="E157" s="191">
        <v>103.97395084202894</v>
      </c>
      <c r="F157" s="191">
        <v>118.15621968244953</v>
      </c>
      <c r="G157" s="191">
        <v>98.685939387087615</v>
      </c>
      <c r="H157" s="191">
        <v>85.932301365481422</v>
      </c>
      <c r="I157" s="127">
        <v>125.26483498718726</v>
      </c>
    </row>
    <row r="158" spans="2:9" ht="15" customHeight="1" x14ac:dyDescent="0.35">
      <c r="B158" s="128"/>
      <c r="C158" s="188" t="s">
        <v>10</v>
      </c>
      <c r="D158" s="189">
        <v>102.8113148539437</v>
      </c>
      <c r="E158" s="189">
        <v>104.76019401313282</v>
      </c>
      <c r="F158" s="189">
        <v>118.78090911242043</v>
      </c>
      <c r="G158" s="189">
        <v>99.17378509120158</v>
      </c>
      <c r="H158" s="189">
        <v>85.513254888105891</v>
      </c>
      <c r="I158" s="129">
        <v>125.63656961564911</v>
      </c>
    </row>
    <row r="159" spans="2:9" ht="15" customHeight="1" x14ac:dyDescent="0.35">
      <c r="B159" s="126"/>
      <c r="C159" s="190" t="s">
        <v>11</v>
      </c>
      <c r="D159" s="191">
        <v>103.28653724811561</v>
      </c>
      <c r="E159" s="191">
        <v>104.384892372057</v>
      </c>
      <c r="F159" s="191">
        <v>120.22432029530773</v>
      </c>
      <c r="G159" s="191">
        <v>99.125223582264894</v>
      </c>
      <c r="H159" s="191">
        <v>85.439114805443964</v>
      </c>
      <c r="I159" s="127">
        <v>126.57868995265909</v>
      </c>
    </row>
    <row r="160" spans="2:9" ht="15" customHeight="1" x14ac:dyDescent="0.35">
      <c r="B160" s="128"/>
      <c r="C160" s="188" t="s">
        <v>12</v>
      </c>
      <c r="D160" s="189">
        <v>103.3163167445237</v>
      </c>
      <c r="E160" s="189">
        <v>105.70611473852169</v>
      </c>
      <c r="F160" s="189">
        <v>121.14242445753769</v>
      </c>
      <c r="G160" s="189">
        <v>99.333594771862138</v>
      </c>
      <c r="H160" s="189">
        <v>85.954727727595994</v>
      </c>
      <c r="I160" s="129">
        <v>126.22101571218623</v>
      </c>
    </row>
    <row r="161" spans="2:9" ht="15" customHeight="1" x14ac:dyDescent="0.35">
      <c r="B161" s="126"/>
      <c r="C161" s="190" t="s">
        <v>13</v>
      </c>
      <c r="D161" s="191">
        <v>103.27903736308022</v>
      </c>
      <c r="E161" s="191">
        <v>105.88093645966556</v>
      </c>
      <c r="F161" s="191">
        <v>123.70743711696363</v>
      </c>
      <c r="G161" s="191">
        <v>99.037149050583864</v>
      </c>
      <c r="H161" s="191">
        <v>87.211144387803401</v>
      </c>
      <c r="I161" s="127">
        <v>126.64805040974348</v>
      </c>
    </row>
    <row r="162" spans="2:9" ht="3.75" customHeight="1" x14ac:dyDescent="0.35">
      <c r="B162" s="130"/>
      <c r="C162" s="99"/>
      <c r="D162" s="100"/>
      <c r="E162" s="100"/>
      <c r="F162" s="100"/>
      <c r="G162" s="100"/>
      <c r="H162" s="100"/>
      <c r="I162" s="131"/>
    </row>
    <row r="163" spans="2:9" ht="12.75" customHeight="1" x14ac:dyDescent="0.35">
      <c r="B163" s="8"/>
      <c r="C163" s="15"/>
      <c r="D163" s="19"/>
      <c r="E163" s="19"/>
      <c r="F163" s="19"/>
      <c r="G163" s="19"/>
      <c r="H163" s="19"/>
      <c r="I163" s="19"/>
    </row>
    <row r="164" spans="2:9" x14ac:dyDescent="0.35">
      <c r="B164" s="120" t="s">
        <v>18</v>
      </c>
      <c r="C164" s="109"/>
      <c r="D164" s="109"/>
      <c r="E164" s="109"/>
      <c r="F164" s="109"/>
      <c r="G164" s="109"/>
      <c r="H164" s="109"/>
      <c r="I164" s="116"/>
    </row>
    <row r="165" spans="2:9" ht="30.75" customHeight="1" x14ac:dyDescent="0.35">
      <c r="B165" s="310" t="s">
        <v>200</v>
      </c>
      <c r="C165" s="311"/>
      <c r="D165" s="311"/>
      <c r="E165" s="311"/>
      <c r="F165" s="311"/>
      <c r="G165" s="311"/>
      <c r="H165" s="311"/>
      <c r="I165" s="312"/>
    </row>
    <row r="166" spans="2:9" ht="46.5" customHeight="1" x14ac:dyDescent="0.35">
      <c r="B166" s="310" t="s">
        <v>205</v>
      </c>
      <c r="C166" s="311"/>
      <c r="D166" s="311"/>
      <c r="E166" s="311"/>
      <c r="F166" s="311"/>
      <c r="G166" s="311"/>
      <c r="H166" s="311"/>
      <c r="I166" s="312"/>
    </row>
    <row r="167" spans="2:9" ht="32.25" customHeight="1" x14ac:dyDescent="0.35">
      <c r="B167" s="310" t="s">
        <v>192</v>
      </c>
      <c r="C167" s="311"/>
      <c r="D167" s="311"/>
      <c r="E167" s="311"/>
      <c r="F167" s="311"/>
      <c r="G167" s="311"/>
      <c r="H167" s="311"/>
      <c r="I167" s="312"/>
    </row>
    <row r="168" spans="2:9" ht="3" customHeight="1" x14ac:dyDescent="0.35">
      <c r="B168" s="122"/>
      <c r="I168" s="111"/>
    </row>
    <row r="169" spans="2:9" ht="3" customHeight="1" x14ac:dyDescent="0.35">
      <c r="B169" s="123"/>
      <c r="C169" s="117"/>
      <c r="D169" s="117"/>
      <c r="E169" s="117"/>
      <c r="I169" s="111"/>
    </row>
    <row r="170" spans="2:9" ht="14.25" customHeight="1" x14ac:dyDescent="0.35">
      <c r="B170" s="302" t="s">
        <v>216</v>
      </c>
      <c r="C170" s="303"/>
      <c r="D170" s="303"/>
      <c r="E170" s="303"/>
      <c r="F170" s="113"/>
      <c r="G170" s="113"/>
      <c r="H170" s="113"/>
      <c r="I170" s="114"/>
    </row>
  </sheetData>
  <mergeCells count="5">
    <mergeCell ref="B166:I166"/>
    <mergeCell ref="B167:I167"/>
    <mergeCell ref="B2:I2"/>
    <mergeCell ref="B165:I165"/>
    <mergeCell ref="B170:E170"/>
  </mergeCells>
  <phoneticPr fontId="45"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42"/>
  <sheetViews>
    <sheetView showGridLines="0" zoomScale="90" zoomScaleNormal="90" workbookViewId="0">
      <pane xSplit="3" ySplit="7" topLeftCell="D146" activePane="bottomRight" state="frozen"/>
      <selection pane="topRight" activeCell="D1" sqref="D1"/>
      <selection pane="bottomLeft" activeCell="A8" sqref="A8"/>
      <selection pane="bottomRight" activeCell="B2" sqref="B2:F2"/>
    </sheetView>
  </sheetViews>
  <sheetFormatPr baseColWidth="10" defaultColWidth="15.44140625" defaultRowHeight="13.2" x14ac:dyDescent="0.25"/>
  <cols>
    <col min="1" max="1" width="2" style="57" customWidth="1"/>
    <col min="2" max="3" width="14.109375" style="57" customWidth="1"/>
    <col min="4" max="6" width="26.109375" style="57" customWidth="1"/>
    <col min="7" max="7" width="14.6640625" style="57" customWidth="1"/>
    <col min="8" max="16384" width="15.44140625" style="57"/>
  </cols>
  <sheetData>
    <row r="1" spans="2:6" ht="54.75" customHeight="1" x14ac:dyDescent="0.25">
      <c r="B1"/>
      <c r="C1" s="34"/>
    </row>
    <row r="2" spans="2:6" ht="18" customHeight="1" x14ac:dyDescent="0.25">
      <c r="B2" s="323" t="s">
        <v>17</v>
      </c>
      <c r="C2" s="324"/>
      <c r="D2" s="324"/>
      <c r="E2" s="324"/>
      <c r="F2" s="325"/>
    </row>
    <row r="3" spans="2:6" ht="12.9" customHeight="1" x14ac:dyDescent="0.25">
      <c r="B3" s="234" t="s">
        <v>198</v>
      </c>
      <c r="C3" s="235"/>
      <c r="D3" s="236"/>
      <c r="E3" s="236"/>
      <c r="F3" s="237"/>
    </row>
    <row r="4" spans="2:6" ht="12.9" customHeight="1" x14ac:dyDescent="0.25">
      <c r="B4" s="238" t="s">
        <v>19</v>
      </c>
      <c r="C4" s="239"/>
      <c r="D4" s="240"/>
      <c r="E4" s="236"/>
      <c r="F4" s="237"/>
    </row>
    <row r="5" spans="2:6" ht="12.9" customHeight="1" x14ac:dyDescent="0.35">
      <c r="B5" s="226" t="s">
        <v>217</v>
      </c>
      <c r="C5" s="241"/>
      <c r="D5" s="241"/>
      <c r="E5" s="242"/>
      <c r="F5" s="243"/>
    </row>
    <row r="6" spans="2:6" ht="9" customHeight="1" x14ac:dyDescent="0.35">
      <c r="B6" s="4"/>
      <c r="C6" s="90"/>
      <c r="D6" s="90"/>
    </row>
    <row r="7" spans="2:6" s="91" customFormat="1" ht="25.5" customHeight="1" x14ac:dyDescent="0.25">
      <c r="B7" s="209" t="s">
        <v>0</v>
      </c>
      <c r="C7" s="210" t="s">
        <v>1</v>
      </c>
      <c r="D7" s="244" t="s">
        <v>157</v>
      </c>
      <c r="E7" s="244" t="s">
        <v>158</v>
      </c>
      <c r="F7" s="245" t="s">
        <v>159</v>
      </c>
    </row>
    <row r="8" spans="2:6" ht="12.9" customHeight="1" x14ac:dyDescent="0.25">
      <c r="B8" s="254">
        <v>2013</v>
      </c>
      <c r="C8" s="15" t="s">
        <v>4</v>
      </c>
      <c r="D8" s="93">
        <v>63.834881834008023</v>
      </c>
      <c r="E8" s="93">
        <v>75.789826292707815</v>
      </c>
      <c r="F8" s="134">
        <v>82.911125643012696</v>
      </c>
    </row>
    <row r="9" spans="2:6" ht="12.9" customHeight="1" x14ac:dyDescent="0.25">
      <c r="B9" s="255"/>
      <c r="C9" s="14" t="s">
        <v>5</v>
      </c>
      <c r="D9" s="92">
        <v>62.391628655790058</v>
      </c>
      <c r="E9" s="92">
        <v>74.086401470810827</v>
      </c>
      <c r="F9" s="133">
        <v>82.507541602827843</v>
      </c>
    </row>
    <row r="10" spans="2:6" ht="12.9" customHeight="1" x14ac:dyDescent="0.25">
      <c r="B10" s="254"/>
      <c r="C10" s="15" t="s">
        <v>6</v>
      </c>
      <c r="D10" s="93">
        <v>68.760813405027051</v>
      </c>
      <c r="E10" s="93">
        <v>81.360385339119318</v>
      </c>
      <c r="F10" s="134">
        <v>82.627958216757236</v>
      </c>
    </row>
    <row r="11" spans="2:6" ht="12.9" customHeight="1" x14ac:dyDescent="0.25">
      <c r="B11" s="255"/>
      <c r="C11" s="14" t="s">
        <v>7</v>
      </c>
      <c r="D11" s="92">
        <v>61.651811827936619</v>
      </c>
      <c r="E11" s="92">
        <v>72.56601275317847</v>
      </c>
      <c r="F11" s="133">
        <v>82.077246435378143</v>
      </c>
    </row>
    <row r="12" spans="2:6" ht="12.9" customHeight="1" x14ac:dyDescent="0.25">
      <c r="B12" s="254"/>
      <c r="C12" s="15" t="s">
        <v>8</v>
      </c>
      <c r="D12" s="93">
        <v>68.434178831780287</v>
      </c>
      <c r="E12" s="93">
        <v>80.472710393533532</v>
      </c>
      <c r="F12" s="134">
        <v>82.695506401900602</v>
      </c>
    </row>
    <row r="13" spans="2:6" ht="12.9" customHeight="1" x14ac:dyDescent="0.25">
      <c r="B13" s="255"/>
      <c r="C13" s="14" t="s">
        <v>9</v>
      </c>
      <c r="D13" s="92">
        <v>69.490459257756044</v>
      </c>
      <c r="E13" s="92">
        <v>81.403777463201791</v>
      </c>
      <c r="F13" s="133">
        <v>82.183289257441743</v>
      </c>
    </row>
    <row r="14" spans="2:6" ht="12.9" customHeight="1" x14ac:dyDescent="0.25">
      <c r="B14" s="254"/>
      <c r="C14" s="15" t="s">
        <v>10</v>
      </c>
      <c r="D14" s="93">
        <v>70.127240319339975</v>
      </c>
      <c r="E14" s="93">
        <v>82.149057832276213</v>
      </c>
      <c r="F14" s="134">
        <v>82.532972072551658</v>
      </c>
    </row>
    <row r="15" spans="2:6" ht="12.9" customHeight="1" x14ac:dyDescent="0.25">
      <c r="B15" s="255"/>
      <c r="C15" s="14" t="s">
        <v>11</v>
      </c>
      <c r="D15" s="92">
        <v>71.657059406216391</v>
      </c>
      <c r="E15" s="92">
        <v>83.322333182966389</v>
      </c>
      <c r="F15" s="133">
        <v>83.986726670580921</v>
      </c>
    </row>
    <row r="16" spans="2:6" ht="12.9" customHeight="1" x14ac:dyDescent="0.25">
      <c r="B16" s="254"/>
      <c r="C16" s="15" t="s">
        <v>12</v>
      </c>
      <c r="D16" s="93">
        <v>68.095957044243832</v>
      </c>
      <c r="E16" s="93">
        <v>79.826334629165387</v>
      </c>
      <c r="F16" s="134">
        <v>85.438463709145452</v>
      </c>
    </row>
    <row r="17" spans="2:6" ht="12.9" customHeight="1" x14ac:dyDescent="0.25">
      <c r="B17" s="255"/>
      <c r="C17" s="14" t="s">
        <v>13</v>
      </c>
      <c r="D17" s="92">
        <v>68.398801621589115</v>
      </c>
      <c r="E17" s="92">
        <v>80.087764461293759</v>
      </c>
      <c r="F17" s="133">
        <v>85.845975378323757</v>
      </c>
    </row>
    <row r="18" spans="2:6" ht="12.9" customHeight="1" x14ac:dyDescent="0.25">
      <c r="B18" s="254"/>
      <c r="C18" s="15" t="s">
        <v>14</v>
      </c>
      <c r="D18" s="93">
        <v>74.682580102538722</v>
      </c>
      <c r="E18" s="93">
        <v>87.278359546830643</v>
      </c>
      <c r="F18" s="134">
        <v>86.517685490469745</v>
      </c>
    </row>
    <row r="19" spans="2:6" ht="12.9" customHeight="1" x14ac:dyDescent="0.25">
      <c r="B19" s="255"/>
      <c r="C19" s="14" t="s">
        <v>15</v>
      </c>
      <c r="D19" s="92">
        <v>108.91955948418112</v>
      </c>
      <c r="E19" s="92">
        <v>125.87252520657472</v>
      </c>
      <c r="F19" s="133">
        <v>90.873028478310147</v>
      </c>
    </row>
    <row r="20" spans="2:6" ht="12.9" customHeight="1" x14ac:dyDescent="0.25">
      <c r="B20" s="254">
        <v>2014</v>
      </c>
      <c r="C20" s="15" t="s">
        <v>4</v>
      </c>
      <c r="D20" s="93">
        <v>66.391436261159711</v>
      </c>
      <c r="E20" s="93">
        <v>78.916833280730913</v>
      </c>
      <c r="F20" s="134">
        <v>85.877217064443897</v>
      </c>
    </row>
    <row r="21" spans="2:6" ht="12.9" customHeight="1" x14ac:dyDescent="0.25">
      <c r="B21" s="255"/>
      <c r="C21" s="14" t="s">
        <v>5</v>
      </c>
      <c r="D21" s="92">
        <v>64.441545878868126</v>
      </c>
      <c r="E21" s="92">
        <v>76.279180692516604</v>
      </c>
      <c r="F21" s="133">
        <v>84.462910829405786</v>
      </c>
    </row>
    <row r="22" spans="2:6" ht="12.9" customHeight="1" x14ac:dyDescent="0.25">
      <c r="B22" s="254"/>
      <c r="C22" s="15" t="s">
        <v>6</v>
      </c>
      <c r="D22" s="93">
        <v>72.01664488324586</v>
      </c>
      <c r="E22" s="93">
        <v>85.160019965084402</v>
      </c>
      <c r="F22" s="134">
        <v>84.354227948436289</v>
      </c>
    </row>
    <row r="23" spans="2:6" ht="12.9" customHeight="1" x14ac:dyDescent="0.25">
      <c r="B23" s="255"/>
      <c r="C23" s="14" t="s">
        <v>7</v>
      </c>
      <c r="D23" s="92">
        <v>65.881989479050219</v>
      </c>
      <c r="E23" s="92">
        <v>77.441791443532964</v>
      </c>
      <c r="F23" s="133">
        <v>86.169932719922386</v>
      </c>
    </row>
    <row r="24" spans="2:6" ht="12.9" customHeight="1" x14ac:dyDescent="0.25">
      <c r="B24" s="254"/>
      <c r="C24" s="15" t="s">
        <v>8</v>
      </c>
      <c r="D24" s="93">
        <v>73.816070630716524</v>
      </c>
      <c r="E24" s="93">
        <v>86.200765230277881</v>
      </c>
      <c r="F24" s="134">
        <v>86.088740099096427</v>
      </c>
    </row>
    <row r="25" spans="2:6" ht="12.9" customHeight="1" x14ac:dyDescent="0.25">
      <c r="B25" s="255"/>
      <c r="C25" s="14" t="s">
        <v>9</v>
      </c>
      <c r="D25" s="92">
        <v>73.982978290841203</v>
      </c>
      <c r="E25" s="92">
        <v>86.203706316888528</v>
      </c>
      <c r="F25" s="133">
        <v>86.485030710105292</v>
      </c>
    </row>
    <row r="26" spans="2:6" ht="12.9" customHeight="1" x14ac:dyDescent="0.25">
      <c r="B26" s="254"/>
      <c r="C26" s="15" t="s">
        <v>10</v>
      </c>
      <c r="D26" s="93">
        <v>72.169352059638939</v>
      </c>
      <c r="E26" s="93">
        <v>83.824384525741053</v>
      </c>
      <c r="F26" s="134">
        <v>86.663814732576668</v>
      </c>
    </row>
    <row r="27" spans="2:6" ht="12.9" customHeight="1" x14ac:dyDescent="0.25">
      <c r="B27" s="255"/>
      <c r="C27" s="14" t="s">
        <v>11</v>
      </c>
      <c r="D27" s="92">
        <v>76.378708747299129</v>
      </c>
      <c r="E27" s="92">
        <v>88.229491757956211</v>
      </c>
      <c r="F27" s="133">
        <v>87.663324737920746</v>
      </c>
    </row>
    <row r="28" spans="2:6" ht="12.9" customHeight="1" x14ac:dyDescent="0.25">
      <c r="B28" s="254"/>
      <c r="C28" s="15" t="s">
        <v>12</v>
      </c>
      <c r="D28" s="93">
        <v>70.600408970631506</v>
      </c>
      <c r="E28" s="93">
        <v>82.025069679624181</v>
      </c>
      <c r="F28" s="134">
        <v>88.440037378958337</v>
      </c>
    </row>
    <row r="29" spans="2:6" ht="12.9" customHeight="1" x14ac:dyDescent="0.25">
      <c r="B29" s="255"/>
      <c r="C29" s="14" t="s">
        <v>13</v>
      </c>
      <c r="D29" s="92">
        <v>75.281331463844765</v>
      </c>
      <c r="E29" s="92">
        <v>87.196519546440925</v>
      </c>
      <c r="F29" s="133">
        <v>91.637420386817382</v>
      </c>
    </row>
    <row r="30" spans="2:6" ht="12.9" customHeight="1" x14ac:dyDescent="0.25">
      <c r="B30" s="254"/>
      <c r="C30" s="15" t="s">
        <v>14</v>
      </c>
      <c r="D30" s="93">
        <v>81.60530601180227</v>
      </c>
      <c r="E30" s="93">
        <v>94.355086267786788</v>
      </c>
      <c r="F30" s="134">
        <v>91.713138314967011</v>
      </c>
    </row>
    <row r="31" spans="2:6" ht="12.9" customHeight="1" x14ac:dyDescent="0.25">
      <c r="B31" s="255"/>
      <c r="C31" s="14" t="s">
        <v>15</v>
      </c>
      <c r="D31" s="92">
        <v>116.29478122247365</v>
      </c>
      <c r="E31" s="92">
        <v>133.14286642887129</v>
      </c>
      <c r="F31" s="133">
        <v>96.272409716154598</v>
      </c>
    </row>
    <row r="32" spans="2:6" ht="12.9" customHeight="1" x14ac:dyDescent="0.25">
      <c r="B32" s="254">
        <v>2015</v>
      </c>
      <c r="C32" s="15" t="s">
        <v>4</v>
      </c>
      <c r="D32" s="93">
        <v>73.329246421893288</v>
      </c>
      <c r="E32" s="93">
        <v>85.696604701467791</v>
      </c>
      <c r="F32" s="134">
        <v>91.030711595769873</v>
      </c>
    </row>
    <row r="33" spans="2:6" ht="12.9" customHeight="1" x14ac:dyDescent="0.25">
      <c r="B33" s="255"/>
      <c r="C33" s="14" t="s">
        <v>5</v>
      </c>
      <c r="D33" s="92">
        <v>69.189969882933866</v>
      </c>
      <c r="E33" s="92">
        <v>80.290526278417531</v>
      </c>
      <c r="F33" s="133">
        <v>90.318991735575608</v>
      </c>
    </row>
    <row r="34" spans="2:6" ht="12.9" customHeight="1" x14ac:dyDescent="0.25">
      <c r="B34" s="254"/>
      <c r="C34" s="15" t="s">
        <v>6</v>
      </c>
      <c r="D34" s="93">
        <v>76.859780714626453</v>
      </c>
      <c r="E34" s="93">
        <v>88.312668969916885</v>
      </c>
      <c r="F34" s="134">
        <v>89.819215895777333</v>
      </c>
    </row>
    <row r="35" spans="2:6" ht="12.9" customHeight="1" x14ac:dyDescent="0.25">
      <c r="B35" s="255"/>
      <c r="C35" s="14" t="s">
        <v>7</v>
      </c>
      <c r="D35" s="92">
        <v>69.821509732628854</v>
      </c>
      <c r="E35" s="92">
        <v>79.432116331033669</v>
      </c>
      <c r="F35" s="133">
        <v>89.517656302430069</v>
      </c>
    </row>
    <row r="36" spans="2:6" ht="12.9" customHeight="1" x14ac:dyDescent="0.25">
      <c r="B36" s="254"/>
      <c r="C36" s="15" t="s">
        <v>8</v>
      </c>
      <c r="D36" s="93">
        <v>79.316133511126779</v>
      </c>
      <c r="E36" s="93">
        <v>89.718402115610488</v>
      </c>
      <c r="F36" s="134">
        <v>90.175814469551199</v>
      </c>
    </row>
    <row r="37" spans="2:6" ht="12.9" customHeight="1" x14ac:dyDescent="0.25">
      <c r="B37" s="255"/>
      <c r="C37" s="14" t="s">
        <v>9</v>
      </c>
      <c r="D37" s="92">
        <v>77.24806360590182</v>
      </c>
      <c r="E37" s="92">
        <v>86.864676803331875</v>
      </c>
      <c r="F37" s="133">
        <v>90.668232862472152</v>
      </c>
    </row>
    <row r="38" spans="2:6" ht="12.9" customHeight="1" x14ac:dyDescent="0.25">
      <c r="B38" s="254"/>
      <c r="C38" s="15" t="s">
        <v>10</v>
      </c>
      <c r="D38" s="93">
        <v>77.892934052744209</v>
      </c>
      <c r="E38" s="93">
        <v>87.208051196063863</v>
      </c>
      <c r="F38" s="134">
        <v>90.180222480979438</v>
      </c>
    </row>
    <row r="39" spans="2:6" ht="12.9" customHeight="1" x14ac:dyDescent="0.25">
      <c r="B39" s="255"/>
      <c r="C39" s="14" t="s">
        <v>11</v>
      </c>
      <c r="D39" s="92">
        <v>83.445388158371188</v>
      </c>
      <c r="E39" s="92">
        <v>92.288677905597311</v>
      </c>
      <c r="F39" s="133">
        <v>91.569336564323223</v>
      </c>
    </row>
    <row r="40" spans="2:6" ht="12.9" customHeight="1" x14ac:dyDescent="0.25">
      <c r="B40" s="254"/>
      <c r="C40" s="15" t="s">
        <v>12</v>
      </c>
      <c r="D40" s="93">
        <v>77.770215340652982</v>
      </c>
      <c r="E40" s="93">
        <v>86.25312510322992</v>
      </c>
      <c r="F40" s="134">
        <v>92.297566141473283</v>
      </c>
    </row>
    <row r="41" spans="2:6" ht="12.9" customHeight="1" x14ac:dyDescent="0.25">
      <c r="B41" s="255"/>
      <c r="C41" s="14" t="s">
        <v>13</v>
      </c>
      <c r="D41" s="92">
        <v>81.441003118229204</v>
      </c>
      <c r="E41" s="92">
        <v>89.380691207998026</v>
      </c>
      <c r="F41" s="133">
        <v>93.555240498741441</v>
      </c>
    </row>
    <row r="42" spans="2:6" ht="12.9" customHeight="1" x14ac:dyDescent="0.25">
      <c r="B42" s="254"/>
      <c r="C42" s="15" t="s">
        <v>14</v>
      </c>
      <c r="D42" s="93">
        <v>86.382699778947938</v>
      </c>
      <c r="E42" s="93">
        <v>93.887448656052612</v>
      </c>
      <c r="F42" s="134">
        <v>93.832593804530518</v>
      </c>
    </row>
    <row r="43" spans="2:6" ht="12.9" customHeight="1" x14ac:dyDescent="0.25">
      <c r="B43" s="255"/>
      <c r="C43" s="14" t="s">
        <v>15</v>
      </c>
      <c r="D43" s="92">
        <v>121.99773874601706</v>
      </c>
      <c r="E43" s="92">
        <v>131.01066395778273</v>
      </c>
      <c r="F43" s="133">
        <v>99.680718437621152</v>
      </c>
    </row>
    <row r="44" spans="2:6" ht="12.9" customHeight="1" x14ac:dyDescent="0.25">
      <c r="B44" s="254">
        <v>2016</v>
      </c>
      <c r="C44" s="15" t="s">
        <v>4</v>
      </c>
      <c r="D44" s="93">
        <v>80.410079816333351</v>
      </c>
      <c r="E44" s="93">
        <v>87.114346839893727</v>
      </c>
      <c r="F44" s="134">
        <v>92.803789104483528</v>
      </c>
    </row>
    <row r="45" spans="2:6" ht="12.9" customHeight="1" x14ac:dyDescent="0.25">
      <c r="B45" s="255"/>
      <c r="C45" s="14" t="s">
        <v>5</v>
      </c>
      <c r="D45" s="92">
        <v>78.216695816056259</v>
      </c>
      <c r="E45" s="92">
        <v>83.494528883500564</v>
      </c>
      <c r="F45" s="133">
        <v>92.844111967302979</v>
      </c>
    </row>
    <row r="46" spans="2:6" ht="12.9" customHeight="1" x14ac:dyDescent="0.25">
      <c r="B46" s="254"/>
      <c r="C46" s="15" t="s">
        <v>6</v>
      </c>
      <c r="D46" s="93">
        <v>78.97841851469849</v>
      </c>
      <c r="E46" s="93">
        <v>83.361981074218406</v>
      </c>
      <c r="F46" s="134">
        <v>93.279374194600251</v>
      </c>
    </row>
    <row r="47" spans="2:6" ht="12.9" customHeight="1" x14ac:dyDescent="0.25">
      <c r="B47" s="255"/>
      <c r="C47" s="14" t="s">
        <v>7</v>
      </c>
      <c r="D47" s="92">
        <v>79.44850988527763</v>
      </c>
      <c r="E47" s="92">
        <v>82.931244651021686</v>
      </c>
      <c r="F47" s="133">
        <v>93.552834319137048</v>
      </c>
    </row>
    <row r="48" spans="2:6" ht="12.9" customHeight="1" x14ac:dyDescent="0.25">
      <c r="B48" s="254"/>
      <c r="C48" s="15" t="s">
        <v>8</v>
      </c>
      <c r="D48" s="93">
        <v>84.171022878528049</v>
      </c>
      <c r="E48" s="93">
        <v>87.372469706782312</v>
      </c>
      <c r="F48" s="134">
        <v>94.097390990166105</v>
      </c>
    </row>
    <row r="49" spans="2:6" ht="12.9" customHeight="1" x14ac:dyDescent="0.25">
      <c r="B49" s="255"/>
      <c r="C49" s="14" t="s">
        <v>9</v>
      </c>
      <c r="D49" s="92">
        <v>82.901442005526022</v>
      </c>
      <c r="E49" s="92">
        <v>85.490396414567201</v>
      </c>
      <c r="F49" s="133">
        <v>93.8155118425057</v>
      </c>
    </row>
    <row r="50" spans="2:6" ht="12.9" customHeight="1" x14ac:dyDescent="0.25">
      <c r="B50" s="254"/>
      <c r="C50" s="15" t="s">
        <v>10</v>
      </c>
      <c r="D50" s="93">
        <v>87.703094254418289</v>
      </c>
      <c r="E50" s="93">
        <v>89.941544433804381</v>
      </c>
      <c r="F50" s="134">
        <v>93.247074321531983</v>
      </c>
    </row>
    <row r="51" spans="2:6" ht="12.9" customHeight="1" x14ac:dyDescent="0.25">
      <c r="B51" s="255"/>
      <c r="C51" s="14" t="s">
        <v>11</v>
      </c>
      <c r="D51" s="92">
        <v>86.784161718216993</v>
      </c>
      <c r="E51" s="92">
        <v>88.205797811918544</v>
      </c>
      <c r="F51" s="133">
        <v>94.347114446353743</v>
      </c>
    </row>
    <row r="52" spans="2:6" ht="12.9" customHeight="1" x14ac:dyDescent="0.25">
      <c r="B52" s="254"/>
      <c r="C52" s="15" t="s">
        <v>12</v>
      </c>
      <c r="D52" s="93">
        <v>81.991108984264855</v>
      </c>
      <c r="E52" s="93">
        <v>83.899718130967514</v>
      </c>
      <c r="F52" s="134">
        <v>94.990432210481146</v>
      </c>
    </row>
    <row r="53" spans="2:6" ht="12.9" customHeight="1" x14ac:dyDescent="0.25">
      <c r="B53" s="255"/>
      <c r="C53" s="14" t="s">
        <v>13</v>
      </c>
      <c r="D53" s="92">
        <v>87.884734933799706</v>
      </c>
      <c r="E53" s="92">
        <v>89.762115848549229</v>
      </c>
      <c r="F53" s="133">
        <v>96.612024553429407</v>
      </c>
    </row>
    <row r="54" spans="2:6" ht="12.9" customHeight="1" x14ac:dyDescent="0.25">
      <c r="B54" s="254"/>
      <c r="C54" s="15" t="s">
        <v>14</v>
      </c>
      <c r="D54" s="93">
        <v>92.601130433825972</v>
      </c>
      <c r="E54" s="93">
        <v>94.673939325079402</v>
      </c>
      <c r="F54" s="134">
        <v>97.251995664834297</v>
      </c>
    </row>
    <row r="55" spans="2:6" ht="12.9" customHeight="1" x14ac:dyDescent="0.25">
      <c r="B55" s="255"/>
      <c r="C55" s="14" t="s">
        <v>15</v>
      </c>
      <c r="D55" s="92">
        <v>130.47478417560779</v>
      </c>
      <c r="E55" s="92">
        <v>132.25917315558897</v>
      </c>
      <c r="F55" s="133">
        <v>103.46712700817284</v>
      </c>
    </row>
    <row r="56" spans="2:6" ht="12.9" customHeight="1" x14ac:dyDescent="0.25">
      <c r="B56" s="254">
        <v>2017</v>
      </c>
      <c r="C56" s="15" t="s">
        <v>4</v>
      </c>
      <c r="D56" s="93">
        <v>82.988401099855366</v>
      </c>
      <c r="E56" s="93">
        <v>84.69443524283038</v>
      </c>
      <c r="F56" s="134">
        <v>96.568863059720471</v>
      </c>
    </row>
    <row r="57" spans="2:6" ht="12.9" customHeight="1" x14ac:dyDescent="0.25">
      <c r="B57" s="255"/>
      <c r="C57" s="14" t="s">
        <v>5</v>
      </c>
      <c r="D57" s="92">
        <v>75.731316491814795</v>
      </c>
      <c r="E57" s="92">
        <v>76.948483663628238</v>
      </c>
      <c r="F57" s="133">
        <v>96.371527609086897</v>
      </c>
    </row>
    <row r="58" spans="2:6" ht="12.9" customHeight="1" x14ac:dyDescent="0.25">
      <c r="B58" s="254"/>
      <c r="C58" s="15" t="s">
        <v>6</v>
      </c>
      <c r="D58" s="93">
        <v>83.917018808386331</v>
      </c>
      <c r="E58" s="93">
        <v>84.546725727860476</v>
      </c>
      <c r="F58" s="134">
        <v>96.634927794041971</v>
      </c>
    </row>
    <row r="59" spans="2:6" ht="12.9" customHeight="1" x14ac:dyDescent="0.25">
      <c r="B59" s="255"/>
      <c r="C59" s="14" t="s">
        <v>7</v>
      </c>
      <c r="D59" s="92">
        <v>80.256679117666536</v>
      </c>
      <c r="E59" s="92">
        <v>80.913975534436361</v>
      </c>
      <c r="F59" s="133">
        <v>96.661004714573323</v>
      </c>
    </row>
    <row r="60" spans="2:6" ht="12.9" customHeight="1" x14ac:dyDescent="0.25">
      <c r="B60" s="254"/>
      <c r="C60" s="15" t="s">
        <v>8</v>
      </c>
      <c r="D60" s="93">
        <v>84.205446437014501</v>
      </c>
      <c r="E60" s="93">
        <v>84.962393457592157</v>
      </c>
      <c r="F60" s="134">
        <v>96.615297430548353</v>
      </c>
    </row>
    <row r="61" spans="2:6" ht="12.9" customHeight="1" x14ac:dyDescent="0.25">
      <c r="B61" s="255"/>
      <c r="C61" s="14" t="s">
        <v>9</v>
      </c>
      <c r="D61" s="92">
        <v>82.898735497691348</v>
      </c>
      <c r="E61" s="92">
        <v>83.518411414608778</v>
      </c>
      <c r="F61" s="133">
        <v>96.428774766290061</v>
      </c>
    </row>
    <row r="62" spans="2:6" ht="12.9" customHeight="1" x14ac:dyDescent="0.25">
      <c r="B62" s="254"/>
      <c r="C62" s="15" t="s">
        <v>10</v>
      </c>
      <c r="D62" s="93">
        <v>87.96694086862243</v>
      </c>
      <c r="E62" s="93">
        <v>88.505640951055412</v>
      </c>
      <c r="F62" s="134">
        <v>96.051866043028866</v>
      </c>
    </row>
    <row r="63" spans="2:6" ht="12.9" customHeight="1" x14ac:dyDescent="0.25">
      <c r="B63" s="255"/>
      <c r="C63" s="14" t="s">
        <v>11</v>
      </c>
      <c r="D63" s="92">
        <v>86.55244749534971</v>
      </c>
      <c r="E63" s="92">
        <v>86.607471843842603</v>
      </c>
      <c r="F63" s="133">
        <v>97.091082452291673</v>
      </c>
    </row>
    <row r="64" spans="2:6" ht="12.9" customHeight="1" x14ac:dyDescent="0.25">
      <c r="B64" s="254"/>
      <c r="C64" s="15" t="s">
        <v>12</v>
      </c>
      <c r="D64" s="93">
        <v>85.000328340501412</v>
      </c>
      <c r="E64" s="93">
        <v>85.701181856242826</v>
      </c>
      <c r="F64" s="134">
        <v>97.711301962968051</v>
      </c>
    </row>
    <row r="65" spans="2:6" ht="12.9" customHeight="1" x14ac:dyDescent="0.25">
      <c r="B65" s="255"/>
      <c r="C65" s="14" t="s">
        <v>13</v>
      </c>
      <c r="D65" s="92">
        <v>87.540450722953011</v>
      </c>
      <c r="E65" s="92">
        <v>88.107698752047611</v>
      </c>
      <c r="F65" s="133">
        <v>99.477923922830954</v>
      </c>
    </row>
    <row r="66" spans="2:6" ht="12.9" customHeight="1" x14ac:dyDescent="0.25">
      <c r="B66" s="254"/>
      <c r="C66" s="15" t="s">
        <v>14</v>
      </c>
      <c r="D66" s="93">
        <v>94.629691039578404</v>
      </c>
      <c r="E66" s="93">
        <v>95.624725102828279</v>
      </c>
      <c r="F66" s="134">
        <v>99.879766803487385</v>
      </c>
    </row>
    <row r="67" spans="2:6" ht="12.9" customHeight="1" x14ac:dyDescent="0.25">
      <c r="B67" s="255"/>
      <c r="C67" s="14" t="s">
        <v>15</v>
      </c>
      <c r="D67" s="92">
        <v>129.76545456616918</v>
      </c>
      <c r="E67" s="92">
        <v>130.4240617274115</v>
      </c>
      <c r="F67" s="133">
        <v>106.48774101016879</v>
      </c>
    </row>
    <row r="68" spans="2:6" ht="12.9" customHeight="1" x14ac:dyDescent="0.25">
      <c r="B68" s="254">
        <v>2018</v>
      </c>
      <c r="C68" s="15" t="s">
        <v>4</v>
      </c>
      <c r="D68" s="93">
        <v>85.582785283640419</v>
      </c>
      <c r="E68" s="93">
        <v>86.873550262743564</v>
      </c>
      <c r="F68" s="134">
        <v>98.14203361696319</v>
      </c>
    </row>
    <row r="69" spans="2:6" ht="12.9" customHeight="1" x14ac:dyDescent="0.25">
      <c r="B69" s="255"/>
      <c r="C69" s="14" t="s">
        <v>5</v>
      </c>
      <c r="D69" s="92">
        <v>78.81066617743538</v>
      </c>
      <c r="E69" s="92">
        <v>79.592975796198701</v>
      </c>
      <c r="F69" s="133">
        <v>97.095125976518958</v>
      </c>
    </row>
    <row r="70" spans="2:6" ht="12.9" customHeight="1" x14ac:dyDescent="0.25">
      <c r="B70" s="254"/>
      <c r="C70" s="15" t="s">
        <v>6</v>
      </c>
      <c r="D70" s="93">
        <v>87.749089228020111</v>
      </c>
      <c r="E70" s="93">
        <v>88.524944064744361</v>
      </c>
      <c r="F70" s="134">
        <v>96.507908972265398</v>
      </c>
    </row>
    <row r="71" spans="2:6" ht="12.9" customHeight="1" x14ac:dyDescent="0.25">
      <c r="B71" s="255"/>
      <c r="C71" s="14" t="s">
        <v>7</v>
      </c>
      <c r="D71" s="92">
        <v>83.914847691674041</v>
      </c>
      <c r="E71" s="92">
        <v>84.532085822045318</v>
      </c>
      <c r="F71" s="133">
        <v>96.981604437248407</v>
      </c>
    </row>
    <row r="72" spans="2:6" ht="12.9" customHeight="1" x14ac:dyDescent="0.25">
      <c r="B72" s="254"/>
      <c r="C72" s="15" t="s">
        <v>8</v>
      </c>
      <c r="D72" s="93">
        <v>89.998619519146885</v>
      </c>
      <c r="E72" s="93">
        <v>90.44380177818266</v>
      </c>
      <c r="F72" s="134">
        <v>96.56235622934517</v>
      </c>
    </row>
    <row r="73" spans="2:6" ht="12.9" customHeight="1" x14ac:dyDescent="0.25">
      <c r="B73" s="255"/>
      <c r="C73" s="14" t="s">
        <v>9</v>
      </c>
      <c r="D73" s="92">
        <v>89.613183192444708</v>
      </c>
      <c r="E73" s="92">
        <v>89.991570998984997</v>
      </c>
      <c r="F73" s="133">
        <v>97.033880032430105</v>
      </c>
    </row>
    <row r="74" spans="2:6" ht="12.9" customHeight="1" x14ac:dyDescent="0.25">
      <c r="B74" s="254"/>
      <c r="C74" s="15" t="s">
        <v>10</v>
      </c>
      <c r="D74" s="93">
        <v>90.399099578049245</v>
      </c>
      <c r="E74" s="93">
        <v>90.857147702247687</v>
      </c>
      <c r="F74" s="134">
        <v>96.498435239290558</v>
      </c>
    </row>
    <row r="75" spans="2:6" ht="12.9" customHeight="1" x14ac:dyDescent="0.25">
      <c r="B75" s="255"/>
      <c r="C75" s="14" t="s">
        <v>11</v>
      </c>
      <c r="D75" s="92">
        <v>91.482082275098449</v>
      </c>
      <c r="E75" s="92">
        <v>91.493691927627268</v>
      </c>
      <c r="F75" s="133">
        <v>97.365682271479912</v>
      </c>
    </row>
    <row r="76" spans="2:6" ht="12.9" customHeight="1" x14ac:dyDescent="0.25">
      <c r="B76" s="254"/>
      <c r="C76" s="15" t="s">
        <v>12</v>
      </c>
      <c r="D76" s="93">
        <v>90.653812031464639</v>
      </c>
      <c r="E76" s="93">
        <v>91.19120015919421</v>
      </c>
      <c r="F76" s="134">
        <v>97.833747441870841</v>
      </c>
    </row>
    <row r="77" spans="2:6" ht="12.9" customHeight="1" x14ac:dyDescent="0.25">
      <c r="B77" s="255"/>
      <c r="C77" s="14" t="s">
        <v>13</v>
      </c>
      <c r="D77" s="92">
        <v>90.614639457008593</v>
      </c>
      <c r="E77" s="92">
        <v>91.179653589105314</v>
      </c>
      <c r="F77" s="133">
        <v>98.833231689973545</v>
      </c>
    </row>
    <row r="78" spans="2:6" ht="12.9" customHeight="1" x14ac:dyDescent="0.25">
      <c r="B78" s="254"/>
      <c r="C78" s="15" t="s">
        <v>14</v>
      </c>
      <c r="D78" s="93">
        <v>100.40285049484571</v>
      </c>
      <c r="E78" s="93">
        <v>101.31141826413921</v>
      </c>
      <c r="F78" s="134">
        <v>100.23215635849384</v>
      </c>
    </row>
    <row r="79" spans="2:6" ht="12.9" customHeight="1" x14ac:dyDescent="0.25">
      <c r="B79" s="255"/>
      <c r="C79" s="14" t="s">
        <v>15</v>
      </c>
      <c r="D79" s="92">
        <v>135.46622937490051</v>
      </c>
      <c r="E79" s="92">
        <v>136.20380367270101</v>
      </c>
      <c r="F79" s="133">
        <v>106.35725464517978</v>
      </c>
    </row>
    <row r="80" spans="2:6" ht="12.9" customHeight="1" x14ac:dyDescent="0.25">
      <c r="B80" s="254">
        <v>2019</v>
      </c>
      <c r="C80" s="15" t="s">
        <v>4</v>
      </c>
      <c r="D80" s="93">
        <v>87.45244619039849</v>
      </c>
      <c r="E80" s="93">
        <v>88.759541079398772</v>
      </c>
      <c r="F80" s="134">
        <v>99.205436463020064</v>
      </c>
    </row>
    <row r="81" spans="2:6" ht="12.9" customHeight="1" x14ac:dyDescent="0.25">
      <c r="B81" s="255"/>
      <c r="C81" s="14" t="s">
        <v>5</v>
      </c>
      <c r="D81" s="92">
        <v>84.488541127299115</v>
      </c>
      <c r="E81" s="92">
        <v>85.429321004328173</v>
      </c>
      <c r="F81" s="133">
        <v>97.962173977771897</v>
      </c>
    </row>
    <row r="82" spans="2:6" ht="12.9" customHeight="1" x14ac:dyDescent="0.25">
      <c r="B82" s="254"/>
      <c r="C82" s="15" t="s">
        <v>6</v>
      </c>
      <c r="D82" s="93">
        <v>95.189026060522778</v>
      </c>
      <c r="E82" s="93">
        <v>96.002843061489045</v>
      </c>
      <c r="F82" s="134">
        <v>97.766800013579797</v>
      </c>
    </row>
    <row r="83" spans="2:6" ht="12.9" customHeight="1" x14ac:dyDescent="0.25">
      <c r="B83" s="255"/>
      <c r="C83" s="14" t="s">
        <v>7</v>
      </c>
      <c r="D83" s="92">
        <v>85.795277731566614</v>
      </c>
      <c r="E83" s="92">
        <v>86.131375498500375</v>
      </c>
      <c r="F83" s="133">
        <v>97.619463108045863</v>
      </c>
    </row>
    <row r="84" spans="2:6" ht="12.9" customHeight="1" x14ac:dyDescent="0.25">
      <c r="B84" s="254"/>
      <c r="C84" s="15" t="s">
        <v>8</v>
      </c>
      <c r="D84" s="93">
        <v>95.160451561804223</v>
      </c>
      <c r="E84" s="93">
        <v>95.217485694841628</v>
      </c>
      <c r="F84" s="134">
        <v>98.094252571862867</v>
      </c>
    </row>
    <row r="85" spans="2:6" ht="12.9" customHeight="1" x14ac:dyDescent="0.25">
      <c r="B85" s="255"/>
      <c r="C85" s="14" t="s">
        <v>9</v>
      </c>
      <c r="D85" s="92">
        <v>97.130080434193957</v>
      </c>
      <c r="E85" s="92">
        <v>96.898497952253763</v>
      </c>
      <c r="F85" s="133">
        <v>98.432087850173716</v>
      </c>
    </row>
    <row r="86" spans="2:6" ht="12.9" customHeight="1" x14ac:dyDescent="0.25">
      <c r="B86" s="254"/>
      <c r="C86" s="15" t="s">
        <v>10</v>
      </c>
      <c r="D86" s="93">
        <v>98.310461409878386</v>
      </c>
      <c r="E86" s="93">
        <v>97.924543772746773</v>
      </c>
      <c r="F86" s="134">
        <v>98.713949036480969</v>
      </c>
    </row>
    <row r="87" spans="2:6" ht="12.9" customHeight="1" x14ac:dyDescent="0.25">
      <c r="B87" s="255"/>
      <c r="C87" s="14" t="s">
        <v>11</v>
      </c>
      <c r="D87" s="92">
        <v>102.4952990259784</v>
      </c>
      <c r="E87" s="92">
        <v>102.17378581717891</v>
      </c>
      <c r="F87" s="133">
        <v>99.89334618998339</v>
      </c>
    </row>
    <row r="88" spans="2:6" ht="12.9" customHeight="1" x14ac:dyDescent="0.25">
      <c r="B88" s="254"/>
      <c r="C88" s="15" t="s">
        <v>12</v>
      </c>
      <c r="D88" s="93">
        <v>97.0341643154877</v>
      </c>
      <c r="E88" s="93">
        <v>96.490473205769874</v>
      </c>
      <c r="F88" s="134">
        <v>100.20820564802307</v>
      </c>
    </row>
    <row r="89" spans="2:6" ht="12.9" customHeight="1" x14ac:dyDescent="0.25">
      <c r="B89" s="255"/>
      <c r="C89" s="14" t="s">
        <v>13</v>
      </c>
      <c r="D89" s="92">
        <v>98.968390917715283</v>
      </c>
      <c r="E89" s="92">
        <v>98.374499769847063</v>
      </c>
      <c r="F89" s="133">
        <v>101.3398516292269</v>
      </c>
    </row>
    <row r="90" spans="2:6" ht="12.9" customHeight="1" x14ac:dyDescent="0.25">
      <c r="B90" s="254"/>
      <c r="C90" s="15" t="s">
        <v>14</v>
      </c>
      <c r="D90" s="93">
        <v>109.75134856563137</v>
      </c>
      <c r="E90" s="93">
        <v>109.17779416270979</v>
      </c>
      <c r="F90" s="134">
        <v>102.36896453106303</v>
      </c>
    </row>
    <row r="91" spans="2:6" ht="12.9" customHeight="1" x14ac:dyDescent="0.25">
      <c r="B91" s="255"/>
      <c r="C91" s="14" t="s">
        <v>15</v>
      </c>
      <c r="D91" s="92">
        <v>148.22451265952381</v>
      </c>
      <c r="E91" s="92">
        <v>147.41983898093594</v>
      </c>
      <c r="F91" s="133">
        <v>108.39546898076841</v>
      </c>
    </row>
    <row r="92" spans="2:6" ht="12.9" customHeight="1" x14ac:dyDescent="0.25">
      <c r="B92" s="254">
        <v>2020</v>
      </c>
      <c r="C92" s="15" t="s">
        <v>4</v>
      </c>
      <c r="D92" s="93">
        <v>94.906832253992235</v>
      </c>
      <c r="E92" s="93">
        <v>93.936872884147121</v>
      </c>
      <c r="F92" s="134">
        <v>101.84612765974708</v>
      </c>
    </row>
    <row r="93" spans="2:6" ht="12.9" customHeight="1" x14ac:dyDescent="0.25">
      <c r="B93" s="255"/>
      <c r="C93" s="14" t="s">
        <v>5</v>
      </c>
      <c r="D93" s="92">
        <v>97.733941903832218</v>
      </c>
      <c r="E93" s="92">
        <v>96.403621426787566</v>
      </c>
      <c r="F93" s="133">
        <v>100.86924399722254</v>
      </c>
    </row>
    <row r="94" spans="2:6" ht="12.9" customHeight="1" x14ac:dyDescent="0.25">
      <c r="B94" s="254"/>
      <c r="C94" s="15" t="s">
        <v>6</v>
      </c>
      <c r="D94" s="93">
        <v>100.64636975113261</v>
      </c>
      <c r="E94" s="93">
        <v>98.308902474276209</v>
      </c>
      <c r="F94" s="134">
        <v>100.43456904705288</v>
      </c>
    </row>
    <row r="95" spans="2:6" ht="12.9" customHeight="1" x14ac:dyDescent="0.25">
      <c r="B95" s="255"/>
      <c r="C95" s="14" t="s">
        <v>7</v>
      </c>
      <c r="D95" s="92">
        <v>74.51620851461827</v>
      </c>
      <c r="E95" s="92">
        <v>72.283063454157997</v>
      </c>
      <c r="F95" s="133">
        <v>97.617687507823049</v>
      </c>
    </row>
    <row r="96" spans="2:6" ht="12.9" customHeight="1" x14ac:dyDescent="0.25">
      <c r="B96" s="254"/>
      <c r="C96" s="15" t="s">
        <v>8</v>
      </c>
      <c r="D96" s="93">
        <v>93.628976684219396</v>
      </c>
      <c r="E96" s="93">
        <v>91.733570937078667</v>
      </c>
      <c r="F96" s="134">
        <v>96.015477489136103</v>
      </c>
    </row>
    <row r="97" spans="2:6" ht="12.9" customHeight="1" x14ac:dyDescent="0.25">
      <c r="B97" s="255"/>
      <c r="C97" s="14" t="s">
        <v>9</v>
      </c>
      <c r="D97" s="92">
        <v>98.452704389222717</v>
      </c>
      <c r="E97" s="92">
        <v>97.014431663723713</v>
      </c>
      <c r="F97" s="133">
        <v>94.54142023675513</v>
      </c>
    </row>
    <row r="98" spans="2:6" ht="12.9" customHeight="1" x14ac:dyDescent="0.25">
      <c r="B98" s="254"/>
      <c r="C98" s="15" t="s">
        <v>10</v>
      </c>
      <c r="D98" s="93">
        <v>103.77923059350465</v>
      </c>
      <c r="E98" s="93">
        <v>102.38986589234038</v>
      </c>
      <c r="F98" s="134">
        <v>93.833064848481925</v>
      </c>
    </row>
    <row r="99" spans="2:6" ht="12.9" customHeight="1" x14ac:dyDescent="0.25">
      <c r="B99" s="255"/>
      <c r="C99" s="14" t="s">
        <v>11</v>
      </c>
      <c r="D99" s="92">
        <v>99.03274926810181</v>
      </c>
      <c r="E99" s="92">
        <v>97.699712045834929</v>
      </c>
      <c r="F99" s="133">
        <v>93.137327397648264</v>
      </c>
    </row>
    <row r="100" spans="2:6" ht="12.9" customHeight="1" x14ac:dyDescent="0.25">
      <c r="B100" s="254"/>
      <c r="C100" s="15" t="s">
        <v>12</v>
      </c>
      <c r="D100" s="93">
        <v>98.697654916030004</v>
      </c>
      <c r="E100" s="93">
        <v>97.01987754829176</v>
      </c>
      <c r="F100" s="134">
        <v>92.738558222347365</v>
      </c>
    </row>
    <row r="101" spans="2:6" ht="12.75" customHeight="1" x14ac:dyDescent="0.25">
      <c r="B101" s="255"/>
      <c r="C101" s="14" t="s">
        <v>13</v>
      </c>
      <c r="D101" s="92">
        <v>107.09510580836108</v>
      </c>
      <c r="E101" s="92">
        <v>105.19809337305152</v>
      </c>
      <c r="F101" s="133">
        <v>93.066041697768298</v>
      </c>
    </row>
    <row r="102" spans="2:6" ht="12.9" customHeight="1" x14ac:dyDescent="0.25">
      <c r="B102" s="254"/>
      <c r="C102" s="15" t="s">
        <v>14</v>
      </c>
      <c r="D102" s="93">
        <v>124.91680652404303</v>
      </c>
      <c r="E102" s="93">
        <v>125.32130823998884</v>
      </c>
      <c r="F102" s="134">
        <v>94.946468045683886</v>
      </c>
    </row>
    <row r="103" spans="2:6" ht="12.75" customHeight="1" x14ac:dyDescent="0.25">
      <c r="B103" s="255"/>
      <c r="C103" s="14" t="s">
        <v>15</v>
      </c>
      <c r="D103" s="92">
        <v>141.40111557768333</v>
      </c>
      <c r="E103" s="92">
        <v>139.48878045996557</v>
      </c>
      <c r="F103" s="133">
        <v>98.541420109077976</v>
      </c>
    </row>
    <row r="104" spans="2:6" ht="12.9" customHeight="1" x14ac:dyDescent="0.25">
      <c r="B104" s="254">
        <v>2021</v>
      </c>
      <c r="C104" s="15" t="s">
        <v>4</v>
      </c>
      <c r="D104" s="93">
        <v>86.321279190775741</v>
      </c>
      <c r="E104" s="93">
        <v>84.602820531874798</v>
      </c>
      <c r="F104" s="134">
        <v>91.821012408904195</v>
      </c>
    </row>
    <row r="105" spans="2:6" ht="12.75" customHeight="1" x14ac:dyDescent="0.25">
      <c r="B105" s="255"/>
      <c r="C105" s="14" t="s">
        <v>5</v>
      </c>
      <c r="D105" s="92">
        <v>99.651532256069956</v>
      </c>
      <c r="E105" s="92">
        <v>96.86992671096651</v>
      </c>
      <c r="F105" s="133">
        <v>91.453723720402181</v>
      </c>
    </row>
    <row r="106" spans="2:6" ht="12.9" customHeight="1" x14ac:dyDescent="0.25">
      <c r="B106" s="254"/>
      <c r="C106" s="15" t="s">
        <v>6</v>
      </c>
      <c r="D106" s="93">
        <v>110.45248487743132</v>
      </c>
      <c r="E106" s="93">
        <v>106.34429211119954</v>
      </c>
      <c r="F106" s="134">
        <v>91.703395783931185</v>
      </c>
    </row>
    <row r="107" spans="2:6" ht="12.75" customHeight="1" x14ac:dyDescent="0.25">
      <c r="B107" s="255"/>
      <c r="C107" s="14" t="s">
        <v>7</v>
      </c>
      <c r="D107" s="92">
        <v>87.967302130675876</v>
      </c>
      <c r="E107" s="92">
        <v>83.609816944734774</v>
      </c>
      <c r="F107" s="133">
        <v>91.02512935327799</v>
      </c>
    </row>
    <row r="108" spans="2:6" ht="12.9" customHeight="1" x14ac:dyDescent="0.25">
      <c r="B108" s="254"/>
      <c r="C108" s="15" t="s">
        <v>8</v>
      </c>
      <c r="D108" s="93">
        <v>103.92265148827151</v>
      </c>
      <c r="E108" s="93">
        <v>97.631864993685411</v>
      </c>
      <c r="F108" s="134">
        <v>90.740040238273849</v>
      </c>
    </row>
    <row r="109" spans="2:6" ht="12.75" customHeight="1" x14ac:dyDescent="0.25">
      <c r="B109" s="255"/>
      <c r="C109" s="14" t="s">
        <v>9</v>
      </c>
      <c r="D109" s="92">
        <v>107.37425152009837</v>
      </c>
      <c r="E109" s="92">
        <v>100.90061153163154</v>
      </c>
      <c r="F109" s="133">
        <v>90.610832797039336</v>
      </c>
    </row>
    <row r="110" spans="2:6" ht="12.9" customHeight="1" x14ac:dyDescent="0.25">
      <c r="B110" s="254"/>
      <c r="C110" s="15" t="s">
        <v>10</v>
      </c>
      <c r="D110" s="93">
        <v>116.61839790535862</v>
      </c>
      <c r="E110" s="93">
        <v>109.54627119857267</v>
      </c>
      <c r="F110" s="134">
        <v>90.413555166016792</v>
      </c>
    </row>
    <row r="111" spans="2:6" ht="12.75" customHeight="1" x14ac:dyDescent="0.25">
      <c r="B111" s="255"/>
      <c r="C111" s="14" t="s">
        <v>11</v>
      </c>
      <c r="D111" s="92">
        <v>118.45484893390929</v>
      </c>
      <c r="E111" s="92">
        <v>111.24172447490392</v>
      </c>
      <c r="F111" s="133">
        <v>91.261634086036608</v>
      </c>
    </row>
    <row r="112" spans="2:6" ht="12.9" customHeight="1" x14ac:dyDescent="0.25">
      <c r="B112" s="254"/>
      <c r="C112" s="15" t="s">
        <v>12</v>
      </c>
      <c r="D112" s="93">
        <v>114.16480081843299</v>
      </c>
      <c r="E112" s="93">
        <v>105.88452132917818</v>
      </c>
      <c r="F112" s="134">
        <v>92.163107782117777</v>
      </c>
    </row>
    <row r="113" spans="2:6" ht="12.75" customHeight="1" x14ac:dyDescent="0.25">
      <c r="B113" s="255"/>
      <c r="C113" s="14" t="s">
        <v>13</v>
      </c>
      <c r="D113" s="92">
        <v>129.07381954591312</v>
      </c>
      <c r="E113" s="92">
        <v>121.44520761885779</v>
      </c>
      <c r="F113" s="133">
        <v>92.883511663526576</v>
      </c>
    </row>
    <row r="114" spans="2:6" ht="12.9" customHeight="1" x14ac:dyDescent="0.25">
      <c r="B114" s="254"/>
      <c r="C114" s="15" t="s">
        <v>14</v>
      </c>
      <c r="D114" s="93">
        <v>133.68939634771684</v>
      </c>
      <c r="E114" s="93">
        <v>125.31132752635349</v>
      </c>
      <c r="F114" s="134">
        <v>94.931395366374858</v>
      </c>
    </row>
    <row r="115" spans="2:6" ht="12.75" customHeight="1" x14ac:dyDescent="0.25">
      <c r="B115" s="255"/>
      <c r="C115" s="14" t="s">
        <v>15</v>
      </c>
      <c r="D115" s="92">
        <v>175.04856660132765</v>
      </c>
      <c r="E115" s="92">
        <v>165.61160082574332</v>
      </c>
      <c r="F115" s="133">
        <v>99.122840270565078</v>
      </c>
    </row>
    <row r="116" spans="2:6" ht="12.9" customHeight="1" x14ac:dyDescent="0.25">
      <c r="B116" s="254">
        <v>2022</v>
      </c>
      <c r="C116" s="15" t="s">
        <v>4</v>
      </c>
      <c r="D116" s="93">
        <v>115.97031253755705</v>
      </c>
      <c r="E116" s="93">
        <v>104.69699289318922</v>
      </c>
      <c r="F116" s="134">
        <v>92.719815590028176</v>
      </c>
    </row>
    <row r="117" spans="2:6" ht="12.75" customHeight="1" x14ac:dyDescent="0.25">
      <c r="B117" s="255"/>
      <c r="C117" s="14" t="s">
        <v>5</v>
      </c>
      <c r="D117" s="92">
        <v>114.56275351469236</v>
      </c>
      <c r="E117" s="92">
        <v>101.55444735654866</v>
      </c>
      <c r="F117" s="133">
        <v>92.043652041125</v>
      </c>
    </row>
    <row r="118" spans="2:6" ht="12.9" customHeight="1" x14ac:dyDescent="0.25">
      <c r="B118" s="254"/>
      <c r="C118" s="15" t="s">
        <v>6</v>
      </c>
      <c r="D118" s="93">
        <v>139.70720400728806</v>
      </c>
      <c r="E118" s="93">
        <v>124.39218084976314</v>
      </c>
      <c r="F118" s="134">
        <v>92.375384486432125</v>
      </c>
    </row>
    <row r="119" spans="2:6" ht="12.9" customHeight="1" x14ac:dyDescent="0.25">
      <c r="B119" s="255"/>
      <c r="C119" s="14" t="s">
        <v>7</v>
      </c>
      <c r="D119" s="92">
        <v>121.95761367176638</v>
      </c>
      <c r="E119" s="92">
        <v>105.02360950459517</v>
      </c>
      <c r="F119" s="133">
        <v>92.502982426255585</v>
      </c>
    </row>
    <row r="120" spans="2:6" ht="12.9" customHeight="1" x14ac:dyDescent="0.25">
      <c r="B120" s="254"/>
      <c r="C120" s="15" t="s">
        <v>8</v>
      </c>
      <c r="D120" s="93">
        <v>133.39045909401514</v>
      </c>
      <c r="E120" s="93">
        <v>114.20203420389984</v>
      </c>
      <c r="F120" s="134">
        <v>92.644113010512868</v>
      </c>
    </row>
    <row r="121" spans="2:6" ht="12.9" customHeight="1" x14ac:dyDescent="0.25">
      <c r="B121" s="255"/>
      <c r="C121" s="14" t="s">
        <v>9</v>
      </c>
      <c r="D121" s="92">
        <v>144.92134153582305</v>
      </c>
      <c r="E121" s="92">
        <v>127.04871734826746</v>
      </c>
      <c r="F121" s="133">
        <v>93.382592930417246</v>
      </c>
    </row>
    <row r="122" spans="2:6" ht="12.9" customHeight="1" x14ac:dyDescent="0.25">
      <c r="B122" s="254"/>
      <c r="C122" s="15" t="s">
        <v>10</v>
      </c>
      <c r="D122" s="93">
        <v>137.80573481808111</v>
      </c>
      <c r="E122" s="93">
        <v>116.53170529414012</v>
      </c>
      <c r="F122" s="134">
        <v>92.445501156882059</v>
      </c>
    </row>
    <row r="123" spans="2:6" ht="12.9" customHeight="1" x14ac:dyDescent="0.25">
      <c r="B123" s="255"/>
      <c r="C123" s="14" t="s">
        <v>11</v>
      </c>
      <c r="D123" s="92">
        <v>140.08292145428777</v>
      </c>
      <c r="E123" s="92">
        <v>117.68266111431529</v>
      </c>
      <c r="F123" s="133">
        <v>92.910302708444405</v>
      </c>
    </row>
    <row r="124" spans="2:6" ht="12.9" customHeight="1" x14ac:dyDescent="0.25">
      <c r="B124" s="254"/>
      <c r="C124" s="15" t="s">
        <v>12</v>
      </c>
      <c r="D124" s="93">
        <v>136.32333085127729</v>
      </c>
      <c r="E124" s="93">
        <v>112.13594498818465</v>
      </c>
      <c r="F124" s="134">
        <v>93.594280269005097</v>
      </c>
    </row>
    <row r="125" spans="2:6" ht="12.9" customHeight="1" x14ac:dyDescent="0.25">
      <c r="B125" s="255"/>
      <c r="C125" s="14" t="s">
        <v>13</v>
      </c>
      <c r="D125" s="92">
        <v>144.77875979441299</v>
      </c>
      <c r="E125" s="92">
        <v>118.34778890625144</v>
      </c>
      <c r="F125" s="133">
        <v>93.826725544736746</v>
      </c>
    </row>
    <row r="126" spans="2:6" ht="12.9" customHeight="1" x14ac:dyDescent="0.25">
      <c r="B126" s="254"/>
      <c r="C126" s="15" t="s">
        <v>14</v>
      </c>
      <c r="D126" s="93">
        <v>151.7625904278467</v>
      </c>
      <c r="E126" s="93">
        <v>124.49162818742552</v>
      </c>
      <c r="F126" s="134">
        <v>95.410514003478781</v>
      </c>
    </row>
    <row r="127" spans="2:6" ht="12.9" customHeight="1" x14ac:dyDescent="0.25">
      <c r="B127" s="255"/>
      <c r="C127" s="14" t="s">
        <v>15</v>
      </c>
      <c r="D127" s="92">
        <v>193.6749206228385</v>
      </c>
      <c r="E127" s="92">
        <v>159.34459006812565</v>
      </c>
      <c r="F127" s="133">
        <v>100.82658250759948</v>
      </c>
    </row>
    <row r="128" spans="2:6" ht="15" customHeight="1" x14ac:dyDescent="0.25">
      <c r="B128" s="254">
        <v>2023</v>
      </c>
      <c r="C128" s="15" t="s">
        <v>4</v>
      </c>
      <c r="D128" s="93">
        <v>135.85711115725795</v>
      </c>
      <c r="E128" s="93">
        <v>107.20825609937611</v>
      </c>
      <c r="F128" s="134">
        <v>94.669140163306849</v>
      </c>
    </row>
    <row r="129" spans="2:6" ht="12.9" customHeight="1" x14ac:dyDescent="0.25">
      <c r="B129" s="255"/>
      <c r="C129" s="14" t="s">
        <v>5</v>
      </c>
      <c r="D129" s="92">
        <v>131.56418466427425</v>
      </c>
      <c r="E129" s="92">
        <v>102.65435727828216</v>
      </c>
      <c r="F129" s="133">
        <v>93.93567735503018</v>
      </c>
    </row>
    <row r="130" spans="2:6" ht="15" customHeight="1" x14ac:dyDescent="0.25">
      <c r="B130" s="254"/>
      <c r="C130" s="15" t="s">
        <v>6</v>
      </c>
      <c r="D130" s="93">
        <v>143.28284127812833</v>
      </c>
      <c r="E130" s="93">
        <v>110.38338766115436</v>
      </c>
      <c r="F130" s="134">
        <v>94.010205471963857</v>
      </c>
    </row>
    <row r="131" spans="2:6" ht="12.9" customHeight="1" x14ac:dyDescent="0.25">
      <c r="B131" s="255"/>
      <c r="C131" s="14" t="s">
        <v>7</v>
      </c>
      <c r="D131" s="92">
        <v>137.49338107576403</v>
      </c>
      <c r="E131" s="92">
        <v>104.77361634268263</v>
      </c>
      <c r="F131" s="133">
        <v>93.685429120508402</v>
      </c>
    </row>
    <row r="132" spans="2:6" ht="15" customHeight="1" x14ac:dyDescent="0.25">
      <c r="B132" s="254"/>
      <c r="C132" s="15" t="s">
        <v>8</v>
      </c>
      <c r="D132" s="93">
        <v>142.62562768357202</v>
      </c>
      <c r="E132" s="93">
        <v>108.77430659456158</v>
      </c>
      <c r="F132" s="134">
        <v>93.643111600156175</v>
      </c>
    </row>
    <row r="133" spans="2:6" ht="12.9" customHeight="1" x14ac:dyDescent="0.25">
      <c r="B133" s="255"/>
      <c r="C133" s="14" t="s">
        <v>9</v>
      </c>
      <c r="D133" s="92">
        <v>140.26150900242976</v>
      </c>
      <c r="E133" s="92">
        <v>106.99155603459205</v>
      </c>
      <c r="F133" s="133">
        <v>93.814681449798613</v>
      </c>
    </row>
    <row r="134" spans="2:6" ht="15" customHeight="1" x14ac:dyDescent="0.25">
      <c r="B134" s="254"/>
      <c r="C134" s="15" t="s">
        <v>10</v>
      </c>
      <c r="D134" s="93">
        <v>149.27377464266709</v>
      </c>
      <c r="E134" s="93">
        <v>113.64313469423364</v>
      </c>
      <c r="F134" s="134">
        <v>94.531376958193363</v>
      </c>
    </row>
    <row r="135" spans="2:6" ht="12.9" customHeight="1" x14ac:dyDescent="0.25">
      <c r="B135" s="255"/>
      <c r="C135" s="190" t="s">
        <v>11</v>
      </c>
      <c r="D135" s="92">
        <v>147.15549842793919</v>
      </c>
      <c r="E135" s="92">
        <v>111.78284720152875</v>
      </c>
      <c r="F135" s="133">
        <v>94.533501443136458</v>
      </c>
    </row>
    <row r="136" spans="2:6" ht="15" customHeight="1" x14ac:dyDescent="0.25">
      <c r="B136" s="254"/>
      <c r="C136" s="188" t="s">
        <v>12</v>
      </c>
      <c r="D136" s="93">
        <v>143.90624686043139</v>
      </c>
      <c r="E136" s="93">
        <v>107.99540953269361</v>
      </c>
      <c r="F136" s="134">
        <v>95.602360181675834</v>
      </c>
    </row>
    <row r="137" spans="2:6" ht="15" customHeight="1" x14ac:dyDescent="0.25">
      <c r="B137" s="255"/>
      <c r="C137" s="190" t="s">
        <v>13</v>
      </c>
      <c r="D137" s="92">
        <v>144.54518523549223</v>
      </c>
      <c r="E137" s="92">
        <v>108.46266820391766</v>
      </c>
      <c r="F137" s="133">
        <v>95.788520713982081</v>
      </c>
    </row>
    <row r="138" spans="2:6" ht="15" customHeight="1" x14ac:dyDescent="0.25">
      <c r="B138" s="254"/>
      <c r="C138" s="188" t="s">
        <v>14</v>
      </c>
      <c r="D138" s="93">
        <v>157.0509177154243</v>
      </c>
      <c r="E138" s="93">
        <v>120.28044287186646</v>
      </c>
      <c r="F138" s="134">
        <v>97.216892937464749</v>
      </c>
    </row>
    <row r="139" spans="2:6" ht="15" customHeight="1" x14ac:dyDescent="0.25">
      <c r="B139" s="255"/>
      <c r="C139" s="190" t="s">
        <v>15</v>
      </c>
      <c r="D139" s="92">
        <v>197.89243581937862</v>
      </c>
      <c r="E139" s="92">
        <v>153.35403893548289</v>
      </c>
      <c r="F139" s="133">
        <v>101.13413646940377</v>
      </c>
    </row>
    <row r="140" spans="2:6" ht="15" customHeight="1" x14ac:dyDescent="0.25">
      <c r="B140" s="254">
        <v>2024</v>
      </c>
      <c r="C140" s="188" t="s">
        <v>4</v>
      </c>
      <c r="D140" s="93">
        <v>137.05094699039665</v>
      </c>
      <c r="E140" s="93">
        <v>102.98475104824402</v>
      </c>
      <c r="F140" s="134">
        <v>93.769052304583951</v>
      </c>
    </row>
    <row r="141" spans="2:6" ht="15" customHeight="1" x14ac:dyDescent="0.3">
      <c r="B141" s="126"/>
      <c r="C141" s="190" t="s">
        <v>5</v>
      </c>
      <c r="D141" s="92">
        <v>134.68806533322706</v>
      </c>
      <c r="E141" s="92">
        <v>100.837357987259</v>
      </c>
      <c r="F141" s="133">
        <v>92.178245529647384</v>
      </c>
    </row>
    <row r="142" spans="2:6" ht="15" customHeight="1" x14ac:dyDescent="0.3">
      <c r="B142" s="128"/>
      <c r="C142" s="188" t="s">
        <v>6</v>
      </c>
      <c r="D142" s="93">
        <v>143.59425661816834</v>
      </c>
      <c r="E142" s="93">
        <v>107.34179342893688</v>
      </c>
      <c r="F142" s="134">
        <v>92.298779618492901</v>
      </c>
    </row>
    <row r="143" spans="2:6" ht="15" customHeight="1" x14ac:dyDescent="0.3">
      <c r="B143" s="126"/>
      <c r="C143" s="190" t="s">
        <v>7</v>
      </c>
      <c r="D143" s="92">
        <v>136.04963072207499</v>
      </c>
      <c r="E143" s="92">
        <v>101.57289258553885</v>
      </c>
      <c r="F143" s="133">
        <v>92.62265924405078</v>
      </c>
    </row>
    <row r="144" spans="2:6" ht="15" customHeight="1" x14ac:dyDescent="0.3">
      <c r="B144" s="128"/>
      <c r="C144" s="188" t="s">
        <v>8</v>
      </c>
      <c r="D144" s="93">
        <v>144.52287074089281</v>
      </c>
      <c r="E144" s="93">
        <v>108.7043229975893</v>
      </c>
      <c r="F144" s="134">
        <v>92.531689556613017</v>
      </c>
    </row>
    <row r="145" spans="2:6" ht="15" customHeight="1" x14ac:dyDescent="0.3">
      <c r="B145" s="126"/>
      <c r="C145" s="190" t="s">
        <v>9</v>
      </c>
      <c r="D145" s="92">
        <v>144.6228090829259</v>
      </c>
      <c r="E145" s="92">
        <v>108.8967054742765</v>
      </c>
      <c r="F145" s="133">
        <v>92.643030911231975</v>
      </c>
    </row>
    <row r="146" spans="2:6" ht="15" customHeight="1" x14ac:dyDescent="0.3">
      <c r="B146" s="128"/>
      <c r="C146" s="188" t="s">
        <v>10</v>
      </c>
      <c r="D146" s="93">
        <v>148.35692798432822</v>
      </c>
      <c r="E146" s="93">
        <v>112.20391661595998</v>
      </c>
      <c r="F146" s="134">
        <v>92.228862163002674</v>
      </c>
    </row>
    <row r="147" spans="2:6" ht="15" customHeight="1" x14ac:dyDescent="0.3">
      <c r="B147" s="126"/>
      <c r="C147" s="190" t="s">
        <v>11</v>
      </c>
      <c r="D147" s="92">
        <v>155.50044812242069</v>
      </c>
      <c r="E147" s="92">
        <v>120.52880889511152</v>
      </c>
      <c r="F147" s="133">
        <v>91.733014257974403</v>
      </c>
    </row>
    <row r="148" spans="2:6" ht="15" customHeight="1" x14ac:dyDescent="0.3">
      <c r="B148" s="128"/>
      <c r="C148" s="188" t="s">
        <v>12</v>
      </c>
      <c r="D148" s="93">
        <v>146.19327745571749</v>
      </c>
      <c r="E148" s="93">
        <v>111.09608539214284</v>
      </c>
      <c r="F148" s="134">
        <v>92.391562420581991</v>
      </c>
    </row>
    <row r="149" spans="2:6" ht="15" customHeight="1" x14ac:dyDescent="0.3">
      <c r="B149" s="126"/>
      <c r="C149" s="190" t="s">
        <v>13</v>
      </c>
      <c r="D149" s="92">
        <v>148.84370563489381</v>
      </c>
      <c r="E149" s="92">
        <v>113.49310562730939</v>
      </c>
      <c r="F149" s="133">
        <v>93.028713217866809</v>
      </c>
    </row>
    <row r="150" spans="2:6" ht="15" customHeight="1" x14ac:dyDescent="0.3">
      <c r="B150" s="128"/>
      <c r="C150" s="188" t="s">
        <v>14</v>
      </c>
      <c r="D150" s="93">
        <v>169.48474238906888</v>
      </c>
      <c r="E150" s="93">
        <v>133.55093592748688</v>
      </c>
      <c r="F150" s="134">
        <v>94.328575769833961</v>
      </c>
    </row>
    <row r="151" spans="2:6" ht="15" customHeight="1" x14ac:dyDescent="0.3">
      <c r="B151" s="126"/>
      <c r="C151" s="190" t="s">
        <v>15</v>
      </c>
      <c r="D151" s="92">
        <v>211.209802116796</v>
      </c>
      <c r="E151" s="92">
        <v>167.40646359453842</v>
      </c>
      <c r="F151" s="133">
        <v>96.17299764097497</v>
      </c>
    </row>
    <row r="152" spans="2:6" ht="15" customHeight="1" x14ac:dyDescent="0.25">
      <c r="B152" s="254">
        <v>2025</v>
      </c>
      <c r="C152" s="188" t="s">
        <v>4</v>
      </c>
      <c r="D152" s="93">
        <v>151.03523390514403</v>
      </c>
      <c r="E152" s="93">
        <v>116.82579806813651</v>
      </c>
      <c r="F152" s="134">
        <v>91.441429183882335</v>
      </c>
    </row>
    <row r="153" spans="2:6" ht="15" customHeight="1" x14ac:dyDescent="0.3">
      <c r="B153" s="126"/>
      <c r="C153" s="190" t="s">
        <v>5</v>
      </c>
      <c r="D153" s="92">
        <v>143.10271052183515</v>
      </c>
      <c r="E153" s="92">
        <v>110.67939267985507</v>
      </c>
      <c r="F153" s="133">
        <v>90.295689393089305</v>
      </c>
    </row>
    <row r="154" spans="2:6" ht="15" customHeight="1" x14ac:dyDescent="0.25">
      <c r="B154" s="254"/>
      <c r="C154" s="188" t="s">
        <v>6</v>
      </c>
      <c r="D154" s="93">
        <v>160.90032876685939</v>
      </c>
      <c r="E154" s="93">
        <v>123.78934424777022</v>
      </c>
      <c r="F154" s="134">
        <v>90.071047909526882</v>
      </c>
    </row>
    <row r="155" spans="2:6" ht="15" customHeight="1" x14ac:dyDescent="0.3">
      <c r="B155" s="126"/>
      <c r="C155" s="190" t="s">
        <v>7</v>
      </c>
      <c r="D155" s="92">
        <v>149.46408638216448</v>
      </c>
      <c r="E155" s="92">
        <v>115.08684550315749</v>
      </c>
      <c r="F155" s="133">
        <v>91.113585439924023</v>
      </c>
    </row>
    <row r="156" spans="2:6" ht="15" customHeight="1" x14ac:dyDescent="0.25">
      <c r="B156" s="254"/>
      <c r="C156" s="188" t="s">
        <v>8</v>
      </c>
      <c r="D156" s="93">
        <v>163.10898127644248</v>
      </c>
      <c r="E156" s="93">
        <v>126.47802602807614</v>
      </c>
      <c r="F156" s="134">
        <v>91.691741969236958</v>
      </c>
    </row>
    <row r="157" spans="2:6" ht="15" customHeight="1" x14ac:dyDescent="0.3">
      <c r="B157" s="126"/>
      <c r="C157" s="190" t="s">
        <v>9</v>
      </c>
      <c r="D157" s="92">
        <v>162.80210695924052</v>
      </c>
      <c r="E157" s="92">
        <v>125.99281216707254</v>
      </c>
      <c r="F157" s="133">
        <v>92.12593544016579</v>
      </c>
    </row>
    <row r="158" spans="2:6" ht="15" customHeight="1" x14ac:dyDescent="0.25">
      <c r="B158" s="254"/>
      <c r="C158" s="188" t="s">
        <v>10</v>
      </c>
      <c r="D158" s="93">
        <v>165.44668655496312</v>
      </c>
      <c r="E158" s="93">
        <v>128.99279156888912</v>
      </c>
      <c r="F158" s="134">
        <v>92.319091003787406</v>
      </c>
    </row>
    <row r="159" spans="2:6" ht="15" customHeight="1" x14ac:dyDescent="0.3">
      <c r="B159" s="126"/>
      <c r="C159" s="190" t="s">
        <v>11</v>
      </c>
      <c r="D159" s="92">
        <v>176.32938670717229</v>
      </c>
      <c r="E159" s="92">
        <v>140.75793571496041</v>
      </c>
      <c r="F159" s="133">
        <v>91.402182548760351</v>
      </c>
    </row>
    <row r="160" spans="2:6" ht="15" customHeight="1" x14ac:dyDescent="0.25">
      <c r="B160" s="254"/>
      <c r="C160" s="188" t="s">
        <v>12</v>
      </c>
      <c r="D160" s="93">
        <v>160.23869401211792</v>
      </c>
      <c r="E160" s="93">
        <v>124.74048587374365</v>
      </c>
      <c r="F160" s="134">
        <v>91.365637345726498</v>
      </c>
    </row>
    <row r="161" spans="2:8" ht="15" customHeight="1" x14ac:dyDescent="0.3">
      <c r="B161" s="126"/>
      <c r="C161" s="190" t="s">
        <v>13</v>
      </c>
      <c r="D161" s="92">
        <v>167.0072172867703</v>
      </c>
      <c r="E161" s="92">
        <v>129.7451735361899</v>
      </c>
      <c r="F161" s="133">
        <v>92.055313488191487</v>
      </c>
    </row>
    <row r="162" spans="2:8" ht="3" customHeight="1" x14ac:dyDescent="0.3">
      <c r="B162" s="130"/>
      <c r="C162" s="99"/>
      <c r="D162" s="257"/>
      <c r="E162" s="257"/>
      <c r="F162" s="258"/>
    </row>
    <row r="163" spans="2:8" ht="12.75" customHeight="1" x14ac:dyDescent="0.3">
      <c r="B163" s="8"/>
      <c r="C163" s="15"/>
      <c r="D163" s="93"/>
      <c r="E163" s="93"/>
      <c r="F163" s="93"/>
    </row>
    <row r="164" spans="2:8" ht="12.9" customHeight="1" x14ac:dyDescent="0.3">
      <c r="B164" s="192" t="s">
        <v>201</v>
      </c>
      <c r="C164" s="193"/>
      <c r="D164" s="194"/>
      <c r="E164" s="195"/>
      <c r="F164" s="196"/>
    </row>
    <row r="165" spans="2:8" ht="54" customHeight="1" x14ac:dyDescent="0.25">
      <c r="B165" s="304" t="s">
        <v>215</v>
      </c>
      <c r="C165" s="305"/>
      <c r="D165" s="305"/>
      <c r="E165" s="305"/>
      <c r="F165" s="306"/>
      <c r="G165" s="107"/>
    </row>
    <row r="166" spans="2:8" ht="24.75" customHeight="1" x14ac:dyDescent="0.3">
      <c r="B166" s="296" t="s">
        <v>191</v>
      </c>
      <c r="C166" s="297"/>
      <c r="D166" s="297"/>
      <c r="E166" s="297"/>
      <c r="F166" s="298"/>
      <c r="G166" s="135"/>
    </row>
    <row r="167" spans="2:8" s="2" customFormat="1" ht="27" customHeight="1" x14ac:dyDescent="0.35">
      <c r="B167" s="296" t="s">
        <v>166</v>
      </c>
      <c r="C167" s="297"/>
      <c r="D167" s="297"/>
      <c r="E167" s="297"/>
      <c r="F167" s="298"/>
      <c r="G167" s="135"/>
      <c r="H167" s="279"/>
    </row>
    <row r="168" spans="2:8" ht="12.75" customHeight="1" x14ac:dyDescent="0.3">
      <c r="B168" s="296" t="s">
        <v>154</v>
      </c>
      <c r="C168" s="297"/>
      <c r="D168" s="297"/>
      <c r="E168" s="297"/>
      <c r="F168" s="298"/>
    </row>
    <row r="169" spans="2:8" s="2" customFormat="1" ht="40.5" customHeight="1" x14ac:dyDescent="0.35">
      <c r="B169" s="296" t="s">
        <v>192</v>
      </c>
      <c r="C169" s="297"/>
      <c r="D169" s="297"/>
      <c r="E169" s="297"/>
      <c r="F169" s="298"/>
      <c r="G169" s="135"/>
      <c r="H169" s="279"/>
    </row>
    <row r="170" spans="2:8" s="2" customFormat="1" ht="12.75" customHeight="1" x14ac:dyDescent="0.35">
      <c r="B170" s="302" t="s">
        <v>216</v>
      </c>
      <c r="C170" s="303"/>
      <c r="D170" s="303"/>
      <c r="E170" s="303"/>
      <c r="F170" s="197"/>
      <c r="G170" s="279"/>
      <c r="H170" s="279"/>
    </row>
    <row r="171" spans="2:8" ht="12.9" customHeight="1" x14ac:dyDescent="0.25"/>
    <row r="172" spans="2:8" x14ac:dyDescent="0.25">
      <c r="B172" s="94"/>
      <c r="C172" s="94"/>
      <c r="D172" s="94"/>
    </row>
    <row r="173" spans="2:8" x14ac:dyDescent="0.25">
      <c r="D173" s="95"/>
    </row>
    <row r="174" spans="2:8" x14ac:dyDescent="0.25">
      <c r="D174" s="34"/>
    </row>
    <row r="175" spans="2:8" x14ac:dyDescent="0.25">
      <c r="D175" s="34"/>
    </row>
    <row r="176" spans="2:8" x14ac:dyDescent="0.25">
      <c r="D176" s="96"/>
    </row>
    <row r="177" spans="4:4" x14ac:dyDescent="0.25">
      <c r="D177" s="96"/>
    </row>
    <row r="178" spans="4:4" x14ac:dyDescent="0.25">
      <c r="D178" s="96"/>
    </row>
    <row r="179" spans="4:4" x14ac:dyDescent="0.25">
      <c r="D179" s="96"/>
    </row>
    <row r="180" spans="4:4" x14ac:dyDescent="0.25">
      <c r="D180" s="96"/>
    </row>
    <row r="181" spans="4:4" x14ac:dyDescent="0.25">
      <c r="D181" s="96"/>
    </row>
    <row r="182" spans="4:4" x14ac:dyDescent="0.25">
      <c r="D182" s="96"/>
    </row>
    <row r="183" spans="4:4" x14ac:dyDescent="0.25">
      <c r="D183" s="96"/>
    </row>
    <row r="184" spans="4:4" x14ac:dyDescent="0.25">
      <c r="D184" s="96"/>
    </row>
    <row r="185" spans="4:4" x14ac:dyDescent="0.25">
      <c r="D185" s="96"/>
    </row>
    <row r="186" spans="4:4" x14ac:dyDescent="0.25">
      <c r="D186" s="96"/>
    </row>
    <row r="187" spans="4:4" x14ac:dyDescent="0.25">
      <c r="D187" s="96"/>
    </row>
    <row r="188" spans="4:4" x14ac:dyDescent="0.25">
      <c r="D188" s="97"/>
    </row>
    <row r="189" spans="4:4" x14ac:dyDescent="0.25">
      <c r="D189" s="97"/>
    </row>
    <row r="190" spans="4:4" x14ac:dyDescent="0.25">
      <c r="D190" s="97"/>
    </row>
    <row r="191" spans="4:4" x14ac:dyDescent="0.25">
      <c r="D191" s="97"/>
    </row>
    <row r="192" spans="4:4" x14ac:dyDescent="0.25">
      <c r="D192" s="97"/>
    </row>
    <row r="193" spans="4:4" x14ac:dyDescent="0.25">
      <c r="D193" s="97"/>
    </row>
    <row r="194" spans="4:4" x14ac:dyDescent="0.25">
      <c r="D194" s="97"/>
    </row>
    <row r="195" spans="4:4" x14ac:dyDescent="0.25">
      <c r="D195" s="97"/>
    </row>
    <row r="196" spans="4:4" x14ac:dyDescent="0.25">
      <c r="D196" s="97"/>
    </row>
    <row r="197" spans="4:4" x14ac:dyDescent="0.25">
      <c r="D197" s="97"/>
    </row>
    <row r="198" spans="4:4" x14ac:dyDescent="0.25">
      <c r="D198" s="97"/>
    </row>
    <row r="199" spans="4:4" x14ac:dyDescent="0.25">
      <c r="D199" s="97"/>
    </row>
    <row r="200" spans="4:4" x14ac:dyDescent="0.25">
      <c r="D200" s="97"/>
    </row>
    <row r="201" spans="4:4" x14ac:dyDescent="0.25">
      <c r="D201" s="97"/>
    </row>
    <row r="202" spans="4:4" x14ac:dyDescent="0.25">
      <c r="D202" s="97"/>
    </row>
    <row r="203" spans="4:4" x14ac:dyDescent="0.25">
      <c r="D203" s="97"/>
    </row>
    <row r="204" spans="4:4" x14ac:dyDescent="0.25">
      <c r="D204" s="97"/>
    </row>
    <row r="205" spans="4:4" x14ac:dyDescent="0.25">
      <c r="D205" s="97"/>
    </row>
    <row r="206" spans="4:4" x14ac:dyDescent="0.25">
      <c r="D206" s="97"/>
    </row>
    <row r="207" spans="4:4" x14ac:dyDescent="0.25">
      <c r="D207" s="97"/>
    </row>
    <row r="208" spans="4:4" x14ac:dyDescent="0.25">
      <c r="D208" s="97"/>
    </row>
    <row r="209" spans="4:4" x14ac:dyDescent="0.25">
      <c r="D209" s="97"/>
    </row>
    <row r="210" spans="4:4" x14ac:dyDescent="0.25">
      <c r="D210" s="97"/>
    </row>
    <row r="211" spans="4:4" x14ac:dyDescent="0.25">
      <c r="D211" s="97"/>
    </row>
    <row r="212" spans="4:4" x14ac:dyDescent="0.25">
      <c r="D212" s="97"/>
    </row>
    <row r="213" spans="4:4" x14ac:dyDescent="0.25">
      <c r="D213" s="97"/>
    </row>
    <row r="214" spans="4:4" x14ac:dyDescent="0.25">
      <c r="D214" s="97"/>
    </row>
    <row r="215" spans="4:4" x14ac:dyDescent="0.25">
      <c r="D215" s="97"/>
    </row>
    <row r="216" spans="4:4" x14ac:dyDescent="0.25">
      <c r="D216" s="97"/>
    </row>
    <row r="217" spans="4:4" x14ac:dyDescent="0.25">
      <c r="D217" s="97"/>
    </row>
    <row r="218" spans="4:4" x14ac:dyDescent="0.25">
      <c r="D218" s="97"/>
    </row>
    <row r="219" spans="4:4" x14ac:dyDescent="0.25">
      <c r="D219" s="97"/>
    </row>
    <row r="220" spans="4:4" x14ac:dyDescent="0.25">
      <c r="D220" s="97"/>
    </row>
    <row r="221" spans="4:4" x14ac:dyDescent="0.25">
      <c r="D221" s="97"/>
    </row>
    <row r="222" spans="4:4" x14ac:dyDescent="0.25">
      <c r="D222" s="97"/>
    </row>
    <row r="223" spans="4:4" x14ac:dyDescent="0.25">
      <c r="D223" s="97"/>
    </row>
    <row r="224" spans="4:4" x14ac:dyDescent="0.25">
      <c r="D224" s="97"/>
    </row>
    <row r="225" spans="4:4" x14ac:dyDescent="0.25">
      <c r="D225" s="97"/>
    </row>
    <row r="226" spans="4:4" x14ac:dyDescent="0.25">
      <c r="D226" s="97"/>
    </row>
    <row r="227" spans="4:4" x14ac:dyDescent="0.25">
      <c r="D227" s="97"/>
    </row>
    <row r="228" spans="4:4" x14ac:dyDescent="0.25">
      <c r="D228" s="97"/>
    </row>
    <row r="229" spans="4:4" x14ac:dyDescent="0.25">
      <c r="D229" s="97"/>
    </row>
    <row r="230" spans="4:4" x14ac:dyDescent="0.25">
      <c r="D230" s="97"/>
    </row>
    <row r="231" spans="4:4" x14ac:dyDescent="0.25">
      <c r="D231" s="97"/>
    </row>
    <row r="232" spans="4:4" x14ac:dyDescent="0.25">
      <c r="D232" s="97"/>
    </row>
    <row r="233" spans="4:4" x14ac:dyDescent="0.25">
      <c r="D233" s="97"/>
    </row>
    <row r="234" spans="4:4" x14ac:dyDescent="0.25">
      <c r="D234" s="97"/>
    </row>
    <row r="235" spans="4:4" x14ac:dyDescent="0.25">
      <c r="D235" s="97"/>
    </row>
    <row r="236" spans="4:4" x14ac:dyDescent="0.25">
      <c r="D236" s="97"/>
    </row>
    <row r="237" spans="4:4" x14ac:dyDescent="0.25">
      <c r="D237" s="97"/>
    </row>
    <row r="238" spans="4:4" x14ac:dyDescent="0.25">
      <c r="D238" s="97"/>
    </row>
    <row r="239" spans="4:4" x14ac:dyDescent="0.25">
      <c r="D239" s="97"/>
    </row>
    <row r="240" spans="4:4" x14ac:dyDescent="0.25">
      <c r="D240" s="97"/>
    </row>
    <row r="241" spans="4:4" x14ac:dyDescent="0.25">
      <c r="D241" s="97"/>
    </row>
    <row r="242" spans="4:4" x14ac:dyDescent="0.25">
      <c r="D242" s="97"/>
    </row>
    <row r="243" spans="4:4" x14ac:dyDescent="0.25">
      <c r="D243" s="97"/>
    </row>
    <row r="244" spans="4:4" x14ac:dyDescent="0.25">
      <c r="D244" s="97"/>
    </row>
    <row r="245" spans="4:4" x14ac:dyDescent="0.25">
      <c r="D245" s="97"/>
    </row>
    <row r="246" spans="4:4" x14ac:dyDescent="0.25">
      <c r="D246" s="97"/>
    </row>
    <row r="247" spans="4:4" x14ac:dyDescent="0.25">
      <c r="D247" s="97"/>
    </row>
    <row r="248" spans="4:4" x14ac:dyDescent="0.25">
      <c r="D248" s="97"/>
    </row>
    <row r="249" spans="4:4" x14ac:dyDescent="0.25">
      <c r="D249" s="97"/>
    </row>
    <row r="250" spans="4:4" x14ac:dyDescent="0.25">
      <c r="D250" s="97"/>
    </row>
    <row r="251" spans="4:4" x14ac:dyDescent="0.25">
      <c r="D251" s="97"/>
    </row>
    <row r="252" spans="4:4" x14ac:dyDescent="0.25">
      <c r="D252" s="97"/>
    </row>
    <row r="253" spans="4:4" x14ac:dyDescent="0.25">
      <c r="D253" s="97"/>
    </row>
    <row r="254" spans="4:4" x14ac:dyDescent="0.25">
      <c r="D254" s="97"/>
    </row>
    <row r="255" spans="4:4" x14ac:dyDescent="0.25">
      <c r="D255" s="97"/>
    </row>
    <row r="256" spans="4:4" x14ac:dyDescent="0.25">
      <c r="D256" s="97"/>
    </row>
    <row r="257" spans="4:4" x14ac:dyDescent="0.25">
      <c r="D257" s="97"/>
    </row>
    <row r="258" spans="4:4" x14ac:dyDescent="0.25">
      <c r="D258" s="97"/>
    </row>
    <row r="259" spans="4:4" x14ac:dyDescent="0.25">
      <c r="D259" s="97"/>
    </row>
    <row r="260" spans="4:4" x14ac:dyDescent="0.25">
      <c r="D260" s="97"/>
    </row>
    <row r="261" spans="4:4" x14ac:dyDescent="0.25">
      <c r="D261" s="97"/>
    </row>
    <row r="262" spans="4:4" x14ac:dyDescent="0.25">
      <c r="D262" s="97"/>
    </row>
    <row r="263" spans="4:4" x14ac:dyDescent="0.25">
      <c r="D263" s="97"/>
    </row>
    <row r="264" spans="4:4" x14ac:dyDescent="0.25">
      <c r="D264" s="97"/>
    </row>
    <row r="265" spans="4:4" x14ac:dyDescent="0.25">
      <c r="D265" s="97"/>
    </row>
    <row r="266" spans="4:4" x14ac:dyDescent="0.25">
      <c r="D266" s="97"/>
    </row>
    <row r="267" spans="4:4" x14ac:dyDescent="0.25">
      <c r="D267" s="97"/>
    </row>
    <row r="268" spans="4:4" x14ac:dyDescent="0.25">
      <c r="D268" s="97"/>
    </row>
    <row r="269" spans="4:4" x14ac:dyDescent="0.25">
      <c r="D269" s="97"/>
    </row>
    <row r="270" spans="4:4" x14ac:dyDescent="0.25">
      <c r="D270" s="97"/>
    </row>
    <row r="271" spans="4:4" x14ac:dyDescent="0.25">
      <c r="D271" s="97"/>
    </row>
    <row r="272" spans="4:4" x14ac:dyDescent="0.25">
      <c r="D272" s="97"/>
    </row>
    <row r="273" spans="4:4" x14ac:dyDescent="0.25">
      <c r="D273" s="97"/>
    </row>
    <row r="274" spans="4:4" x14ac:dyDescent="0.25">
      <c r="D274" s="97"/>
    </row>
    <row r="275" spans="4:4" x14ac:dyDescent="0.25">
      <c r="D275" s="97"/>
    </row>
    <row r="276" spans="4:4" x14ac:dyDescent="0.25">
      <c r="D276" s="97"/>
    </row>
    <row r="277" spans="4:4" x14ac:dyDescent="0.25">
      <c r="D277" s="97"/>
    </row>
    <row r="278" spans="4:4" x14ac:dyDescent="0.25">
      <c r="D278" s="97"/>
    </row>
    <row r="279" spans="4:4" x14ac:dyDescent="0.25">
      <c r="D279" s="97"/>
    </row>
    <row r="280" spans="4:4" x14ac:dyDescent="0.25">
      <c r="D280" s="97"/>
    </row>
    <row r="281" spans="4:4" x14ac:dyDescent="0.25">
      <c r="D281" s="97"/>
    </row>
    <row r="282" spans="4:4" x14ac:dyDescent="0.25">
      <c r="D282" s="97"/>
    </row>
    <row r="283" spans="4:4" x14ac:dyDescent="0.25">
      <c r="D283" s="97"/>
    </row>
    <row r="284" spans="4:4" x14ac:dyDescent="0.25">
      <c r="D284" s="97"/>
    </row>
    <row r="285" spans="4:4" x14ac:dyDescent="0.25">
      <c r="D285" s="97"/>
    </row>
    <row r="286" spans="4:4" x14ac:dyDescent="0.25">
      <c r="D286" s="97"/>
    </row>
    <row r="287" spans="4:4" x14ac:dyDescent="0.25">
      <c r="D287" s="97"/>
    </row>
    <row r="288" spans="4:4" x14ac:dyDescent="0.25">
      <c r="D288" s="97"/>
    </row>
    <row r="289" spans="4:4" x14ac:dyDescent="0.25">
      <c r="D289" s="97"/>
    </row>
    <row r="290" spans="4:4" x14ac:dyDescent="0.25">
      <c r="D290" s="97"/>
    </row>
    <row r="291" spans="4:4" x14ac:dyDescent="0.25">
      <c r="D291" s="97"/>
    </row>
    <row r="292" spans="4:4" x14ac:dyDescent="0.25">
      <c r="D292" s="97"/>
    </row>
    <row r="293" spans="4:4" x14ac:dyDescent="0.25">
      <c r="D293" s="97"/>
    </row>
    <row r="294" spans="4:4" x14ac:dyDescent="0.25">
      <c r="D294" s="97"/>
    </row>
    <row r="295" spans="4:4" x14ac:dyDescent="0.25">
      <c r="D295" s="97"/>
    </row>
    <row r="296" spans="4:4" x14ac:dyDescent="0.25">
      <c r="D296" s="97"/>
    </row>
    <row r="297" spans="4:4" x14ac:dyDescent="0.25">
      <c r="D297" s="97"/>
    </row>
    <row r="298" spans="4:4" x14ac:dyDescent="0.25">
      <c r="D298" s="97"/>
    </row>
    <row r="299" spans="4:4" x14ac:dyDescent="0.25">
      <c r="D299" s="97"/>
    </row>
    <row r="300" spans="4:4" x14ac:dyDescent="0.25">
      <c r="D300" s="97"/>
    </row>
    <row r="301" spans="4:4" x14ac:dyDescent="0.25">
      <c r="D301" s="97"/>
    </row>
    <row r="302" spans="4:4" x14ac:dyDescent="0.25">
      <c r="D302" s="97"/>
    </row>
    <row r="303" spans="4:4" x14ac:dyDescent="0.25">
      <c r="D303" s="97"/>
    </row>
    <row r="304" spans="4:4" x14ac:dyDescent="0.25">
      <c r="D304" s="97"/>
    </row>
    <row r="305" spans="4:4" x14ac:dyDescent="0.25">
      <c r="D305" s="97"/>
    </row>
    <row r="306" spans="4:4" x14ac:dyDescent="0.25">
      <c r="D306" s="97"/>
    </row>
    <row r="307" spans="4:4" x14ac:dyDescent="0.25">
      <c r="D307" s="97"/>
    </row>
    <row r="308" spans="4:4" x14ac:dyDescent="0.25">
      <c r="D308" s="97"/>
    </row>
    <row r="309" spans="4:4" x14ac:dyDescent="0.25">
      <c r="D309" s="97"/>
    </row>
    <row r="310" spans="4:4" x14ac:dyDescent="0.25">
      <c r="D310" s="97"/>
    </row>
    <row r="311" spans="4:4" x14ac:dyDescent="0.25">
      <c r="D311" s="97"/>
    </row>
    <row r="312" spans="4:4" x14ac:dyDescent="0.25">
      <c r="D312" s="97"/>
    </row>
    <row r="313" spans="4:4" x14ac:dyDescent="0.25">
      <c r="D313" s="97"/>
    </row>
    <row r="314" spans="4:4" x14ac:dyDescent="0.25">
      <c r="D314" s="97"/>
    </row>
    <row r="315" spans="4:4" x14ac:dyDescent="0.25">
      <c r="D315" s="97"/>
    </row>
    <row r="316" spans="4:4" x14ac:dyDescent="0.25">
      <c r="D316" s="97"/>
    </row>
    <row r="317" spans="4:4" x14ac:dyDescent="0.25">
      <c r="D317" s="97"/>
    </row>
    <row r="318" spans="4:4" x14ac:dyDescent="0.25">
      <c r="D318" s="97"/>
    </row>
    <row r="319" spans="4:4" x14ac:dyDescent="0.25">
      <c r="D319" s="97"/>
    </row>
    <row r="320" spans="4:4" x14ac:dyDescent="0.25">
      <c r="D320" s="97"/>
    </row>
    <row r="321" spans="4:4" x14ac:dyDescent="0.25">
      <c r="D321" s="97"/>
    </row>
    <row r="322" spans="4:4" x14ac:dyDescent="0.25">
      <c r="D322" s="97"/>
    </row>
    <row r="323" spans="4:4" x14ac:dyDescent="0.25">
      <c r="D323" s="97"/>
    </row>
    <row r="324" spans="4:4" x14ac:dyDescent="0.25">
      <c r="D324" s="97"/>
    </row>
    <row r="325" spans="4:4" x14ac:dyDescent="0.25">
      <c r="D325" s="97"/>
    </row>
    <row r="326" spans="4:4" x14ac:dyDescent="0.25">
      <c r="D326" s="97"/>
    </row>
    <row r="327" spans="4:4" x14ac:dyDescent="0.25">
      <c r="D327" s="97"/>
    </row>
    <row r="328" spans="4:4" x14ac:dyDescent="0.25">
      <c r="D328" s="97"/>
    </row>
    <row r="329" spans="4:4" x14ac:dyDescent="0.25">
      <c r="D329" s="97"/>
    </row>
    <row r="330" spans="4:4" x14ac:dyDescent="0.25">
      <c r="D330" s="97"/>
    </row>
    <row r="331" spans="4:4" x14ac:dyDescent="0.25">
      <c r="D331" s="97"/>
    </row>
    <row r="332" spans="4:4" x14ac:dyDescent="0.25">
      <c r="D332" s="97"/>
    </row>
    <row r="333" spans="4:4" x14ac:dyDescent="0.25">
      <c r="D333" s="97"/>
    </row>
    <row r="334" spans="4:4" x14ac:dyDescent="0.25">
      <c r="D334" s="97"/>
    </row>
    <row r="335" spans="4:4" x14ac:dyDescent="0.25">
      <c r="D335" s="97"/>
    </row>
    <row r="336" spans="4:4" x14ac:dyDescent="0.25">
      <c r="D336" s="97"/>
    </row>
    <row r="337" spans="4:4" x14ac:dyDescent="0.25">
      <c r="D337" s="97"/>
    </row>
    <row r="338" spans="4:4" x14ac:dyDescent="0.25">
      <c r="D338" s="97"/>
    </row>
    <row r="339" spans="4:4" x14ac:dyDescent="0.25">
      <c r="D339" s="97"/>
    </row>
    <row r="340" spans="4:4" x14ac:dyDescent="0.25">
      <c r="D340" s="97"/>
    </row>
    <row r="341" spans="4:4" x14ac:dyDescent="0.25">
      <c r="D341" s="97"/>
    </row>
    <row r="342" spans="4:4" x14ac:dyDescent="0.25">
      <c r="D342" s="97"/>
    </row>
  </sheetData>
  <mergeCells count="7">
    <mergeCell ref="B165:F165"/>
    <mergeCell ref="B170:E170"/>
    <mergeCell ref="B2:F2"/>
    <mergeCell ref="B169:F169"/>
    <mergeCell ref="B168:F168"/>
    <mergeCell ref="B167:F167"/>
    <mergeCell ref="B166:F166"/>
  </mergeCells>
  <phoneticPr fontId="45" type="noConversion"/>
  <conditionalFormatting sqref="D188:D342">
    <cfRule type="cellIs" dxfId="2" priority="2" stopIfTrue="1" operator="equal">
      <formula>0</formula>
    </cfRule>
    <cfRule type="cellIs" dxfId="1" priority="3" stopIfTrue="1" operator="between">
      <formula>-0.5</formula>
      <formula>0.5</formula>
    </cfRule>
    <cfRule type="cellIs" dxfId="0" priority="4" stopIfTrue="1" operator="notBetween">
      <formula>-0.5</formula>
      <formula>0.5</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Contenido</vt:lpstr>
      <vt:lpstr>1.1</vt:lpstr>
      <vt:lpstr>1.2</vt:lpstr>
      <vt:lpstr>1.3</vt:lpstr>
      <vt:lpstr>1.4</vt:lpstr>
      <vt:lpstr>1.5</vt:lpstr>
      <vt:lpstr>1.6</vt:lpstr>
      <vt:lpstr>1.7</vt:lpstr>
      <vt:lpstr>2.1</vt:lpstr>
      <vt:lpstr>Correla grupos</vt:lpstr>
      <vt:lpstr>Correla CIIU</vt:lpstr>
      <vt:lpstr>'1.1'!Área_de_impresión</vt:lpstr>
      <vt:lpstr>'1.2'!Área_de_impresión</vt:lpstr>
      <vt:lpstr>Contenido!Área_de_impresión</vt:lpstr>
      <vt:lpstr>'1.1'!Títulos_a_imprimir</vt:lpstr>
      <vt:lpstr>'1.2'!Títulos_a_imprimir</vt:lpstr>
    </vt:vector>
  </TitlesOfParts>
  <Company>DANE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EMC_Serie_empalmados comercio al por menor.xls</dc:title>
  <dc:subject>EMC_Serie_empalmados comercio al por menor.xls</dc:subject>
  <dc:creator>DANE</dc:creator>
  <cp:keywords>EMC_Serie_empalmados comercio al por menor.xls</cp:keywords>
  <cp:lastModifiedBy>Adri Useche</cp:lastModifiedBy>
  <cp:lastPrinted>2014-09-15T19:11:21Z</cp:lastPrinted>
  <dcterms:created xsi:type="dcterms:W3CDTF">2000-06-14T21:17:17Z</dcterms:created>
  <dcterms:modified xsi:type="dcterms:W3CDTF">2025-12-10T16:10:37Z</dcterms:modified>
</cp:coreProperties>
</file>